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350"/>
  </bookViews>
  <sheets>
    <sheet name="Sheet1" sheetId="1" r:id="rId1"/>
    <sheet name="政府采购目录" sheetId="2" r:id="rId2"/>
  </sheets>
  <calcPr calcId="144525"/>
</workbook>
</file>

<file path=xl/sharedStrings.xml><?xml version="1.0" encoding="utf-8"?>
<sst xmlns="http://schemas.openxmlformats.org/spreadsheetml/2006/main" count="10073">
  <si>
    <t>政府采购预算表</t>
  </si>
  <si>
    <t>预算年度：2022年</t>
  </si>
  <si>
    <t>金额单位：万元</t>
  </si>
  <si>
    <t>序号</t>
  </si>
  <si>
    <t>项目名称</t>
  </si>
  <si>
    <t>预算金额</t>
  </si>
  <si>
    <t>采购类别</t>
  </si>
  <si>
    <t>采购产地</t>
  </si>
  <si>
    <t>采购物品目录编号及名称</t>
  </si>
  <si>
    <t>采购物品规格</t>
  </si>
  <si>
    <t>计量单位</t>
  </si>
  <si>
    <t>单价</t>
  </si>
  <si>
    <t>数量</t>
  </si>
  <si>
    <t>政府采购金额合计</t>
  </si>
  <si>
    <t>政府采购方式</t>
  </si>
  <si>
    <t>政府采购组织形式</t>
  </si>
  <si>
    <t>代理机构</t>
  </si>
  <si>
    <t>政府采购政策功能</t>
  </si>
  <si>
    <t>供应商性质</t>
  </si>
  <si>
    <t>预留份额</t>
  </si>
  <si>
    <t>中小微企业预留</t>
  </si>
  <si>
    <t>其中小微企业预留</t>
  </si>
  <si>
    <t>说明</t>
  </si>
  <si>
    <t>1</t>
  </si>
  <si>
    <t>4</t>
  </si>
  <si>
    <t>在[货物][工程][服务]中选填</t>
  </si>
  <si>
    <t>在[省内][省外][进口]中选填</t>
  </si>
  <si>
    <t>在“政府采购目录”中选择最细项</t>
  </si>
  <si>
    <t>填报采购物品名称</t>
  </si>
  <si>
    <t>在下拉选项中选填</t>
  </si>
  <si>
    <t>在[微型][小型][中型][大型]中选填</t>
  </si>
  <si>
    <t>不少于项目金额的30%</t>
  </si>
  <si>
    <t>不少于中小微企业预留的60%</t>
  </si>
  <si>
    <t>合计</t>
  </si>
  <si>
    <t>政府采购目录</t>
  </si>
  <si>
    <t>预算年度：2020</t>
  </si>
  <si>
    <t>科目编码</t>
  </si>
  <si>
    <t>科目名称</t>
  </si>
  <si>
    <t>级次</t>
  </si>
  <si>
    <t>是否集采</t>
  </si>
  <si>
    <t>是否末级</t>
  </si>
  <si>
    <t>上级编码</t>
  </si>
  <si>
    <t>年度</t>
  </si>
  <si>
    <t>备注</t>
  </si>
  <si>
    <t>栏次</t>
  </si>
  <si>
    <t>2</t>
  </si>
  <si>
    <t>3</t>
  </si>
  <si>
    <t>5</t>
  </si>
  <si>
    <t>6</t>
  </si>
  <si>
    <t>7</t>
  </si>
  <si>
    <t>8</t>
  </si>
  <si>
    <t>A</t>
  </si>
  <si>
    <t>货物</t>
  </si>
  <si>
    <t>否</t>
  </si>
  <si>
    <t>2020</t>
  </si>
  <si>
    <t/>
  </si>
  <si>
    <t>A01</t>
  </si>
  <si>
    <t>土地、建筑物及构筑物</t>
  </si>
  <si>
    <t>A0101</t>
  </si>
  <si>
    <t>土地、海域及无居民海岛</t>
  </si>
  <si>
    <t>A010101</t>
  </si>
  <si>
    <t>耕地</t>
  </si>
  <si>
    <t>是</t>
  </si>
  <si>
    <t>包括水田、水浇地、旱地、其他耕地。</t>
  </si>
  <si>
    <t>A010102</t>
  </si>
  <si>
    <t>园地</t>
  </si>
  <si>
    <t>包括果园、茶园、其他园地。</t>
  </si>
  <si>
    <t>A010103</t>
  </si>
  <si>
    <t>林地</t>
  </si>
  <si>
    <t>包括有林地、灌木林地、其他林地。</t>
  </si>
  <si>
    <t>A010104</t>
  </si>
  <si>
    <t>草地</t>
  </si>
  <si>
    <t>包括天然牧草地、人工牧草地、其他草地。</t>
  </si>
  <si>
    <t>A010105</t>
  </si>
  <si>
    <t>商业服务业用地</t>
  </si>
  <si>
    <t>包括批发零售用地、住宿餐饮用地、商务金融用地、其他商业服务业用地。</t>
  </si>
  <si>
    <t>A010106</t>
  </si>
  <si>
    <t>工矿仓储用地</t>
  </si>
  <si>
    <t>包括工业用地、采矿用地、仓储用地等。</t>
  </si>
  <si>
    <t>A010107</t>
  </si>
  <si>
    <t>住宅用地</t>
  </si>
  <si>
    <t>包括城镇住宅用地、农村宅基地、其他住宅用地。</t>
  </si>
  <si>
    <t>A010108</t>
  </si>
  <si>
    <t>行政单位用地</t>
  </si>
  <si>
    <t>承担行政职能的事业单位用地入此。</t>
  </si>
  <si>
    <t>A010109</t>
  </si>
  <si>
    <t>事业单位用地</t>
  </si>
  <si>
    <t>包括教育用地，科研用地，新闻出版用地，图书档案用地，医卫慈善用地，文体、艺术团体用地，其他事业单位用地。</t>
  </si>
  <si>
    <t>A010110</t>
  </si>
  <si>
    <t>社会团体用地</t>
  </si>
  <si>
    <t>A010111</t>
  </si>
  <si>
    <t>公共服务用地</t>
  </si>
  <si>
    <t>包括公共设施用地、公园与绿地、风景名胜设施用地、其他公共服务用地。</t>
  </si>
  <si>
    <t>A010112</t>
  </si>
  <si>
    <t>体育、娱乐用地</t>
  </si>
  <si>
    <t>包括体育场馆用地，游乐场所用地，俱乐部、影剧院用地，舞厅、音乐厅用地，文化宫、少年宫用地，老年活动中心用地，其他体育、娱乐用地。</t>
  </si>
  <si>
    <t>A010113</t>
  </si>
  <si>
    <t>特殊用地</t>
  </si>
  <si>
    <t>包括军事设施用地、外事用地、监教场所用地、宗教用地、殡葬用地、其他特殊用地。</t>
  </si>
  <si>
    <t>A010114</t>
  </si>
  <si>
    <t>交通运输用地</t>
  </si>
  <si>
    <t>包括铁路用地、公路用地、街巷用地、农村道路用地、机场用地、港口码头用地、管道运输用地、其他交通运输用地。</t>
  </si>
  <si>
    <t>A010115</t>
  </si>
  <si>
    <t>水域及水利设施用地</t>
  </si>
  <si>
    <t>包括水面用地、滩涂用地、沟渠用地、水利设施用地、其他水域及水利设施用地。</t>
  </si>
  <si>
    <t>A010116</t>
  </si>
  <si>
    <t>海域</t>
  </si>
  <si>
    <t>包括渔业用海、交通运输用海、工业用海、旅游娱乐用海、海底工程用海、排污倾倒用海、造地工程用海、特殊用海、其他海域。</t>
  </si>
  <si>
    <t>A010117</t>
  </si>
  <si>
    <t>无居民海岛</t>
  </si>
  <si>
    <t>包括领海基点所有海岛、国防用途海岛、海洋自然保护区内海岛、旅游娱乐用海岛、交通运输用海岛、工业用海岛、仓储用海岛、渔业用海岛、农林牧业用海岛、可再生资源用海岛、城乡建设用海岛、公共服务用海岛、科学研究用海岛、其他无居民海岛。</t>
  </si>
  <si>
    <t>A010199</t>
  </si>
  <si>
    <t>其他土地</t>
  </si>
  <si>
    <t>包括空闲地、设施农用地、田坎、盐碱地、沼泽地、沙地、裸地等其他类型的土地。</t>
  </si>
  <si>
    <t>A0102</t>
  </si>
  <si>
    <t>建筑物</t>
  </si>
  <si>
    <t>A010201</t>
  </si>
  <si>
    <t>生产用房</t>
  </si>
  <si>
    <t>包括工业生产用房、农林牧渔业用房、建筑业用房、其他生产用房。</t>
  </si>
  <si>
    <t>A010202</t>
  </si>
  <si>
    <t>交通、邮电用房</t>
  </si>
  <si>
    <t>包括铁路交通用房，公路交通用房，水运交通用房，民航交通用房，地铁用房，邮政用房，电信用房，其他交通、邮电用房。</t>
  </si>
  <si>
    <t>A010203</t>
  </si>
  <si>
    <t>商业及服务业用房</t>
  </si>
  <si>
    <t>包括金融服务业用房、批发零售用房、住宿餐饮用房、其他商业及服务用房。</t>
  </si>
  <si>
    <t>A010204</t>
  </si>
  <si>
    <t>行政单位用房</t>
  </si>
  <si>
    <t>包括办公用房、业务用房等。</t>
  </si>
  <si>
    <t>A010205</t>
  </si>
  <si>
    <t>公共安全用房</t>
  </si>
  <si>
    <t>包括监狱、看守所、劳教所、拘留所、戒毒所、其他公共安全用房。</t>
  </si>
  <si>
    <t>A010206</t>
  </si>
  <si>
    <t>事业单位用房</t>
  </si>
  <si>
    <t>包括教育用房，科研用房，新闻出版社用房，图书档案用房，医卫慈善用房，文体、艺术团体用房，其他事业单位用房。</t>
  </si>
  <si>
    <t>A010207</t>
  </si>
  <si>
    <t>社会团体用房</t>
  </si>
  <si>
    <t>A010208</t>
  </si>
  <si>
    <t>军事用房</t>
  </si>
  <si>
    <t>A010209</t>
  </si>
  <si>
    <t>外事用房</t>
  </si>
  <si>
    <t>包括外国驻华领、使馆用房，外国驻华商贸机构用房，外国驻华人员生活用房，其他外事用房。</t>
  </si>
  <si>
    <t>A010210</t>
  </si>
  <si>
    <t>宗教用房</t>
  </si>
  <si>
    <t>A010211</t>
  </si>
  <si>
    <t>居住用房</t>
  </si>
  <si>
    <t>A010212</t>
  </si>
  <si>
    <t>体育、娱乐用房</t>
  </si>
  <si>
    <t>包括体育场馆用房，游乐场所用房，俱乐部、影剧院，舞厅、音乐厅，文化宫、少年宫，老年活动中心，其他体育、娱乐用房。</t>
  </si>
  <si>
    <t>A010213</t>
  </si>
  <si>
    <t>市政公共设施用房</t>
  </si>
  <si>
    <t>包括供应设施用房、施工与维修用房、其他市政公共设施用房。</t>
  </si>
  <si>
    <t>A010214</t>
  </si>
  <si>
    <t>仓储用房</t>
  </si>
  <si>
    <t>A010215</t>
  </si>
  <si>
    <t>房屋附属设施</t>
  </si>
  <si>
    <t>包括岗楼、围墙等。</t>
  </si>
  <si>
    <t>A010299</t>
  </si>
  <si>
    <t>其他用房</t>
  </si>
  <si>
    <t>A0103</t>
  </si>
  <si>
    <t>构筑物</t>
  </si>
  <si>
    <t>A010301</t>
  </si>
  <si>
    <t>池、罐</t>
  </si>
  <si>
    <t>包括工业生产用池、罐，灌溉用池，水生动物饲养池，观赏鱼池及花池，沼气发生池，水利用池，其他池。</t>
  </si>
  <si>
    <t>A010302</t>
  </si>
  <si>
    <t>槽</t>
  </si>
  <si>
    <t>包括工业生产用槽、农业用槽、科研用槽、其他用槽。</t>
  </si>
  <si>
    <t>A010303</t>
  </si>
  <si>
    <t>塔</t>
  </si>
  <si>
    <t>包括工业用塔，农业用塔，广播电视用塔，交通航空用塔，气象、水利及环保用塔，其他塔。</t>
  </si>
  <si>
    <t>A010304</t>
  </si>
  <si>
    <t>烟囱</t>
  </si>
  <si>
    <t>A010305</t>
  </si>
  <si>
    <t>井</t>
  </si>
  <si>
    <t>包括水井、地热水井、矿井、科研用井、其他井。</t>
  </si>
  <si>
    <t>A010306</t>
  </si>
  <si>
    <t>坑</t>
  </si>
  <si>
    <t>包括原料坑、铸铁块坑、铸锭坑、修罐包坑、机车灰坑、机车检查坑、渣坑、其他坑。</t>
  </si>
  <si>
    <t>A010307</t>
  </si>
  <si>
    <t>台、站</t>
  </si>
  <si>
    <t>旅客站台，货物站台，平台，转运站，煤台，上油台，料台，渣台，检查收费站，地铁车站，候车亭，其他台、站。</t>
  </si>
  <si>
    <t>A010308</t>
  </si>
  <si>
    <t>码头</t>
  </si>
  <si>
    <t>包括直立式码头、栈桥式码头、斜坡式码头、浮式码头、简易式码头、其他码头。</t>
  </si>
  <si>
    <t>A010309</t>
  </si>
  <si>
    <t>道路</t>
  </si>
  <si>
    <t>包括一、二、三级公路，高速公路，城市道路，铁路正线，铁路站线，铁路段管线，铁路岔线，铁路专用线，特别用途线，铁路道岔，铁路隧道，地铁线路，地铁道岔，公路隧道，电缆隧道，排灌隧道，巷道，渠道，坑道，飞机滑行道，飞机跑道，飞机停机坪，生产用道路，其他道路。</t>
  </si>
  <si>
    <t>A010310</t>
  </si>
  <si>
    <t>沟</t>
  </si>
  <si>
    <t>包括地沟、水沟、围厂河沟、渠沟、盐场引潮沟、盐场排淡沟、盐场落卤沟、盐场运盐沟、其他沟。</t>
  </si>
  <si>
    <t>A010311</t>
  </si>
  <si>
    <t>洞</t>
  </si>
  <si>
    <t>包括铁路涵洞，公路涵洞，防空洞，隧洞，水工涵洞，放水洞，科学观测、监测洞体，其他洞。</t>
  </si>
  <si>
    <t>A010312</t>
  </si>
  <si>
    <t>廊</t>
  </si>
  <si>
    <t>包括通廊、其他廊。</t>
  </si>
  <si>
    <t>A010313</t>
  </si>
  <si>
    <t>桥梁、架</t>
  </si>
  <si>
    <t>包括公路桥梁，铁路桥梁，公路、铁路两用桥梁，市内立交桥，露天栈桥，吊车栈桥，洗涤塔支架，通道支架，落罐架，露天框架，凉水架，混凝土支架，其他桥梁、架。</t>
  </si>
  <si>
    <t>A010314</t>
  </si>
  <si>
    <t>坝、堰及水道</t>
  </si>
  <si>
    <t>包括水电站大坝，水库，堤坝，防洪堤，防波堤，尾矿坝，护坡，流量堰，溢、泄洪道，其他坝、堰及水道。</t>
  </si>
  <si>
    <t>A010315</t>
  </si>
  <si>
    <t>闸</t>
  </si>
  <si>
    <t>包括节制闸、进水闸、排水闸、分洪闸、挡潮闸、船闸、冲沙闸、其他闸。</t>
  </si>
  <si>
    <t>A010316</t>
  </si>
  <si>
    <t>水利管道</t>
  </si>
  <si>
    <t>包括引水管道、排水管道、尾水管道、节水管道、倒吸虹、其他水利管道。</t>
  </si>
  <si>
    <t>A010317</t>
  </si>
  <si>
    <t>市政管道</t>
  </si>
  <si>
    <t>A010318</t>
  </si>
  <si>
    <t>库</t>
  </si>
  <si>
    <t>包括飞机库、汽车库、船坞、粮库、其他库。</t>
  </si>
  <si>
    <t>A010319</t>
  </si>
  <si>
    <t>仓</t>
  </si>
  <si>
    <t>包括平房仓、立筒仓、浅圆仓、砖圆仓、地下仓、楼房仓、简易仓、其他仓。</t>
  </si>
  <si>
    <t>A010320</t>
  </si>
  <si>
    <t>场</t>
  </si>
  <si>
    <t>包括露天原料场，废渣场，停车场，晾晒场，露天体育场、训练场，雨量场，其他场。</t>
  </si>
  <si>
    <t>A010321</t>
  </si>
  <si>
    <t>斗</t>
  </si>
  <si>
    <t>包括料斗、其他斗。</t>
  </si>
  <si>
    <t>A010322</t>
  </si>
  <si>
    <t>罩棚</t>
  </si>
  <si>
    <t>A010399</t>
  </si>
  <si>
    <t>其他构筑物</t>
  </si>
  <si>
    <t>A02</t>
  </si>
  <si>
    <t>通用设备</t>
  </si>
  <si>
    <t>A0201</t>
  </si>
  <si>
    <t>计算机设备及软件</t>
  </si>
  <si>
    <t>A020101</t>
  </si>
  <si>
    <t>计算机设备</t>
  </si>
  <si>
    <t>A02010101</t>
  </si>
  <si>
    <t>巨/大/中型计算机</t>
  </si>
  <si>
    <t>A0201010101</t>
  </si>
  <si>
    <t>巨型计算机</t>
  </si>
  <si>
    <t>A0201010102</t>
  </si>
  <si>
    <t>大型计算机</t>
  </si>
  <si>
    <t>A0201010103</t>
  </si>
  <si>
    <t>中型计算机</t>
  </si>
  <si>
    <t>A02010102</t>
  </si>
  <si>
    <t>小型计算机</t>
  </si>
  <si>
    <t>A02010103</t>
  </si>
  <si>
    <t>服务器</t>
  </si>
  <si>
    <t>A02010104</t>
  </si>
  <si>
    <t>台式计算机</t>
  </si>
  <si>
    <t>A02010105</t>
  </si>
  <si>
    <t>便携式计算机</t>
  </si>
  <si>
    <t>A02010106</t>
  </si>
  <si>
    <t>掌上电脑</t>
  </si>
  <si>
    <t>A02010107</t>
  </si>
  <si>
    <t>平板式微型计算机</t>
  </si>
  <si>
    <t>A02010199</t>
  </si>
  <si>
    <t>其他计算机设备</t>
  </si>
  <si>
    <t>A020102</t>
  </si>
  <si>
    <t>计算机网络设备</t>
  </si>
  <si>
    <t>仅限于计算机网络设备，通信网络设备归入“A0208通信设备”。</t>
  </si>
  <si>
    <t>A02010201</t>
  </si>
  <si>
    <t>路由器</t>
  </si>
  <si>
    <t>A02010202</t>
  </si>
  <si>
    <t>交换设备</t>
  </si>
  <si>
    <t>指交换机。</t>
  </si>
  <si>
    <t>A0201020201</t>
  </si>
  <si>
    <t>以太网交换机</t>
  </si>
  <si>
    <t>A0201020299</t>
  </si>
  <si>
    <t>其他交换设备</t>
  </si>
  <si>
    <t>A02010203</t>
  </si>
  <si>
    <t>集线器</t>
  </si>
  <si>
    <t>A02010204</t>
  </si>
  <si>
    <t>光端机</t>
  </si>
  <si>
    <t>A02010205</t>
  </si>
  <si>
    <t>终端接入设备</t>
  </si>
  <si>
    <t>不属于上述类别的xDSL设备、上网卡、调制解调器等入此。</t>
  </si>
  <si>
    <t>A02010206</t>
  </si>
  <si>
    <t>网络控制设备</t>
  </si>
  <si>
    <t>A0201020601</t>
  </si>
  <si>
    <t>通信(控制)处理机</t>
  </si>
  <si>
    <t>A0201020602</t>
  </si>
  <si>
    <t>通信控制器</t>
  </si>
  <si>
    <t>A0201020603</t>
  </si>
  <si>
    <t>集中器</t>
  </si>
  <si>
    <t>A0201020604</t>
  </si>
  <si>
    <t>终端控制器</t>
  </si>
  <si>
    <t>A0201020605</t>
  </si>
  <si>
    <t>集群控制器</t>
  </si>
  <si>
    <t>A0201020606</t>
  </si>
  <si>
    <t>多站询问单位</t>
  </si>
  <si>
    <t>A0201020699</t>
  </si>
  <si>
    <t>其他网络控制设备</t>
  </si>
  <si>
    <t>A02010207</t>
  </si>
  <si>
    <t>网络接口和适配器</t>
  </si>
  <si>
    <t>A0201020701</t>
  </si>
  <si>
    <t>网络接口</t>
  </si>
  <si>
    <t>A0201020702</t>
  </si>
  <si>
    <t>通信适配器</t>
  </si>
  <si>
    <t>包括异步、同步、多协议通信适配器等。</t>
  </si>
  <si>
    <t>A0201020703</t>
  </si>
  <si>
    <t>接口适配器</t>
  </si>
  <si>
    <t>包括网络、设备接口适配器等。</t>
  </si>
  <si>
    <t>A0201020704</t>
  </si>
  <si>
    <t>光纤转换器</t>
  </si>
  <si>
    <t>A0201020799</t>
  </si>
  <si>
    <t>其他网络接口和适配器</t>
  </si>
  <si>
    <t>A02010208</t>
  </si>
  <si>
    <t>网络收发设备</t>
  </si>
  <si>
    <t>A0201020801</t>
  </si>
  <si>
    <t>网络收发器</t>
  </si>
  <si>
    <t>A0201020802</t>
  </si>
  <si>
    <t>网络转发器</t>
  </si>
  <si>
    <t>A0201020803</t>
  </si>
  <si>
    <t>网络分配器</t>
  </si>
  <si>
    <t>A0201020899</t>
  </si>
  <si>
    <t>其他网络收发设备</t>
  </si>
  <si>
    <t>A02010209</t>
  </si>
  <si>
    <t>网络连接设备</t>
  </si>
  <si>
    <t>A0201020901</t>
  </si>
  <si>
    <t>网关</t>
  </si>
  <si>
    <t>A0201020902</t>
  </si>
  <si>
    <t>网桥</t>
  </si>
  <si>
    <t>A0201020999</t>
  </si>
  <si>
    <t>其他网络连接设备</t>
  </si>
  <si>
    <t>A02010210</t>
  </si>
  <si>
    <t>网络检测设备</t>
  </si>
  <si>
    <t>A0201021001</t>
  </si>
  <si>
    <t>协议分析器</t>
  </si>
  <si>
    <t>A0201021002</t>
  </si>
  <si>
    <t>协议测试设备</t>
  </si>
  <si>
    <t>A0201021003</t>
  </si>
  <si>
    <t>差错检测设备</t>
  </si>
  <si>
    <t>A0201021099</t>
  </si>
  <si>
    <t>其他网络检测设备</t>
  </si>
  <si>
    <t>A02010211</t>
  </si>
  <si>
    <t>负载均衡设备</t>
  </si>
  <si>
    <t>A02010299</t>
  </si>
  <si>
    <t>其他网络设备</t>
  </si>
  <si>
    <t>A020103</t>
  </si>
  <si>
    <t>信息安全设备</t>
  </si>
  <si>
    <t>A02010301</t>
  </si>
  <si>
    <t>防火墙</t>
  </si>
  <si>
    <t>A02010302</t>
  </si>
  <si>
    <t>入侵检测设备</t>
  </si>
  <si>
    <t>A02010303</t>
  </si>
  <si>
    <t>入侵防御设备</t>
  </si>
  <si>
    <t>A02010304</t>
  </si>
  <si>
    <t>漏洞扫描设备</t>
  </si>
  <si>
    <t>A02010305</t>
  </si>
  <si>
    <t>容灾备份设备</t>
  </si>
  <si>
    <t>A02010306</t>
  </si>
  <si>
    <t>网络隔离设备</t>
  </si>
  <si>
    <t>A02010307</t>
  </si>
  <si>
    <t>安全审计设备</t>
  </si>
  <si>
    <t>A02010308</t>
  </si>
  <si>
    <t>安全路由器</t>
  </si>
  <si>
    <t>A02010309</t>
  </si>
  <si>
    <t>计算机终端安全设备</t>
  </si>
  <si>
    <t>加密狗、U盾等入此。</t>
  </si>
  <si>
    <t>A02010310</t>
  </si>
  <si>
    <t>网闸</t>
  </si>
  <si>
    <t>A02010311</t>
  </si>
  <si>
    <t>网上行为管理设备</t>
  </si>
  <si>
    <t>A02010312</t>
  </si>
  <si>
    <t>密码产品</t>
  </si>
  <si>
    <t>A02010313</t>
  </si>
  <si>
    <t>虚拟专用网（VPN）设备</t>
  </si>
  <si>
    <t>A02010399</t>
  </si>
  <si>
    <t>其他安全设备</t>
  </si>
  <si>
    <t>A020104</t>
  </si>
  <si>
    <t>终端设备</t>
  </si>
  <si>
    <t>A02010401</t>
  </si>
  <si>
    <t>触摸式终端设备</t>
  </si>
  <si>
    <t>A02010402</t>
  </si>
  <si>
    <t>终端机</t>
  </si>
  <si>
    <t>A02010499</t>
  </si>
  <si>
    <t>其他终端设备</t>
  </si>
  <si>
    <t>A020105</t>
  </si>
  <si>
    <t>存储设备</t>
  </si>
  <si>
    <t>A02010501</t>
  </si>
  <si>
    <t>磁盘机</t>
  </si>
  <si>
    <t>A02010502</t>
  </si>
  <si>
    <t>磁盘阵列</t>
  </si>
  <si>
    <t>A02010503</t>
  </si>
  <si>
    <t>存储用光纤交换机</t>
  </si>
  <si>
    <t>A02010504</t>
  </si>
  <si>
    <t>光盘库</t>
  </si>
  <si>
    <t>A02010505</t>
  </si>
  <si>
    <t>磁带机</t>
  </si>
  <si>
    <t>A02010506</t>
  </si>
  <si>
    <t>磁带库</t>
  </si>
  <si>
    <t>A02010507</t>
  </si>
  <si>
    <t>网络存储设备</t>
  </si>
  <si>
    <t>NAS设备入此。</t>
  </si>
  <si>
    <t>A02010508</t>
  </si>
  <si>
    <t>移动存储设备</t>
  </si>
  <si>
    <t>闪存盘（优盘）、移动硬盘、软盘、光盘等入此。</t>
  </si>
  <si>
    <t>A02010599</t>
  </si>
  <si>
    <t>其他存储设备</t>
  </si>
  <si>
    <t>A020106</t>
  </si>
  <si>
    <t>输入输出设备</t>
  </si>
  <si>
    <t>A02010601</t>
  </si>
  <si>
    <t>打印设备</t>
  </si>
  <si>
    <t>A0201060101</t>
  </si>
  <si>
    <t>喷墨打印机</t>
  </si>
  <si>
    <t>A0201060102</t>
  </si>
  <si>
    <t>激光打印机</t>
  </si>
  <si>
    <t>A0201060103</t>
  </si>
  <si>
    <t>热式打印机</t>
  </si>
  <si>
    <t>包括热传式打印机、热敏式打印机等。</t>
  </si>
  <si>
    <t>A0201060104</t>
  </si>
  <si>
    <t>针式打印机</t>
  </si>
  <si>
    <t>A0201060199</t>
  </si>
  <si>
    <t>其他打印设备</t>
  </si>
  <si>
    <t>A02010602</t>
  </si>
  <si>
    <t>计算机绘图设备</t>
  </si>
  <si>
    <t>A02010603</t>
  </si>
  <si>
    <t>计算机光电设备</t>
  </si>
  <si>
    <t>A02010604</t>
  </si>
  <si>
    <t>显示设备</t>
  </si>
  <si>
    <t>指显示器。</t>
  </si>
  <si>
    <t>A0201060401</t>
  </si>
  <si>
    <t>液晶显示器</t>
  </si>
  <si>
    <t>A0201060402</t>
  </si>
  <si>
    <t>阴极射线管显示器</t>
  </si>
  <si>
    <t>A0201060403</t>
  </si>
  <si>
    <t>等离子显示器</t>
  </si>
  <si>
    <t>A0201060499</t>
  </si>
  <si>
    <t>其他显示器</t>
  </si>
  <si>
    <t>A02010605</t>
  </si>
  <si>
    <t>KVM设备</t>
  </si>
  <si>
    <t>A02010606</t>
  </si>
  <si>
    <t>综合输入设备</t>
  </si>
  <si>
    <t>A02010607</t>
  </si>
  <si>
    <t>一般输入设备</t>
  </si>
  <si>
    <t>A0201060701</t>
  </si>
  <si>
    <t>键盘</t>
  </si>
  <si>
    <t>包括控打键盘、显示键盘、柔性膜片键盘、终端键盘等。</t>
  </si>
  <si>
    <t>A0201060702</t>
  </si>
  <si>
    <t>鼠标器</t>
  </si>
  <si>
    <t>A0201060703</t>
  </si>
  <si>
    <t>控制杆</t>
  </si>
  <si>
    <t>包括游戏杆等。</t>
  </si>
  <si>
    <t>A0201060799</t>
  </si>
  <si>
    <t>其他一般输入设备</t>
  </si>
  <si>
    <t>A02010608</t>
  </si>
  <si>
    <t>识别输入设备</t>
  </si>
  <si>
    <t>A0201060801</t>
  </si>
  <si>
    <t>刷卡机</t>
  </si>
  <si>
    <t>包括考勤机等。</t>
  </si>
  <si>
    <t>A0201060802</t>
  </si>
  <si>
    <t>POS机</t>
  </si>
  <si>
    <t>A0201060803</t>
  </si>
  <si>
    <t>纸带输入机</t>
  </si>
  <si>
    <t>A0201060804</t>
  </si>
  <si>
    <t>磁卡读写器</t>
  </si>
  <si>
    <t>A0201060805</t>
  </si>
  <si>
    <t>集成电路(IC)卡读写器</t>
  </si>
  <si>
    <t>A0201060806</t>
  </si>
  <si>
    <t>非接触式智能卡读写机</t>
  </si>
  <si>
    <t>包括身份证阅读机、一卡通读写器、门禁等。</t>
  </si>
  <si>
    <t>A0201060807</t>
  </si>
  <si>
    <t>触摸屏</t>
  </si>
  <si>
    <t>A0201060899</t>
  </si>
  <si>
    <t>其他识别输入设备</t>
  </si>
  <si>
    <t>A02010609</t>
  </si>
  <si>
    <t>图形图像输入设备</t>
  </si>
  <si>
    <t>A0201060901</t>
  </si>
  <si>
    <t>扫描仪</t>
  </si>
  <si>
    <t>A0201060902</t>
  </si>
  <si>
    <t>图形板</t>
  </si>
  <si>
    <t>A0201060903</t>
  </si>
  <si>
    <t>光笔</t>
  </si>
  <si>
    <t>A0201060904</t>
  </si>
  <si>
    <t>坐标数字化仪</t>
  </si>
  <si>
    <t>A0201060999</t>
  </si>
  <si>
    <t>其他图形图像输入设备</t>
  </si>
  <si>
    <t>A02010610</t>
  </si>
  <si>
    <t>语音输入设备</t>
  </si>
  <si>
    <t>包括语音识别器等。</t>
  </si>
  <si>
    <t>A02010611</t>
  </si>
  <si>
    <t>手写式输入设备</t>
  </si>
  <si>
    <t>包括手写笔等。</t>
  </si>
  <si>
    <t>A02010612</t>
  </si>
  <si>
    <t>数据录入设备</t>
  </si>
  <si>
    <t>A0201061201</t>
  </si>
  <si>
    <t>数据采集器</t>
  </si>
  <si>
    <t>A0201061299</t>
  </si>
  <si>
    <t>其他数据录入设备</t>
  </si>
  <si>
    <t>A02010699</t>
  </si>
  <si>
    <t>其他输入输出设备</t>
  </si>
  <si>
    <t>A020107</t>
  </si>
  <si>
    <t>机房辅助设备</t>
  </si>
  <si>
    <t>机房中的电源归入“A020615电源设备”。</t>
  </si>
  <si>
    <t>A02010701</t>
  </si>
  <si>
    <t>机柜</t>
  </si>
  <si>
    <t>A02010702</t>
  </si>
  <si>
    <t>机房环境监控设备</t>
  </si>
  <si>
    <t>A02010799</t>
  </si>
  <si>
    <t>其他机房辅助设备</t>
  </si>
  <si>
    <t>A020108</t>
  </si>
  <si>
    <t>计算机软件</t>
  </si>
  <si>
    <t>A02010801</t>
  </si>
  <si>
    <t>基础软件</t>
  </si>
  <si>
    <t>A0201080101</t>
  </si>
  <si>
    <t>操作系统</t>
  </si>
  <si>
    <t>A0201080102</t>
  </si>
  <si>
    <t>数据库管理系统</t>
  </si>
  <si>
    <t>A0201080103</t>
  </si>
  <si>
    <t>中间件</t>
  </si>
  <si>
    <t>A0201080104</t>
  </si>
  <si>
    <t>办公套件</t>
  </si>
  <si>
    <t>A0201080199</t>
  </si>
  <si>
    <t>其他基础软件</t>
  </si>
  <si>
    <t>A02010802</t>
  </si>
  <si>
    <t>支撑软件</t>
  </si>
  <si>
    <t>包括需求分析软件、建模软件、集成开发环境、测试软件、开发管理软件、逆向工程软件和再工程软件、其他支撑软件。</t>
  </si>
  <si>
    <t>A02010803</t>
  </si>
  <si>
    <t>应用软件</t>
  </si>
  <si>
    <t>包括应用软件包和用户程序。</t>
  </si>
  <si>
    <t>A0201080301</t>
  </si>
  <si>
    <t>通用应用软件</t>
  </si>
  <si>
    <t>包括管理软件、信息检索和翻译软件、多媒体软件、网络通讯软件、游戏动漫软件、数字出版软件、地理信息系统软件、科学和工程计算软件、其他通用应用软件。</t>
  </si>
  <si>
    <t>A0201080302</t>
  </si>
  <si>
    <t>行业应用软件</t>
  </si>
  <si>
    <t>包括政务软件、金融行业软件、通信行业软件、交通运输行业软件、能源行业软件、医疗行业软件、教育行业软件、其他行业应用软件。</t>
  </si>
  <si>
    <t>A02010804</t>
  </si>
  <si>
    <t>嵌入式软件</t>
  </si>
  <si>
    <t>包括嵌入式操作系统、嵌入式数据库系统、嵌入式开发与仿真软件、嵌入式应用软件、其他嵌入式软件。</t>
  </si>
  <si>
    <t>A02010805</t>
  </si>
  <si>
    <t>信息安全软件</t>
  </si>
  <si>
    <t>包括基础和平台类安全软件、数据安全软件、网络与边界安全软件、专用安全软件、安全测试评估软件、安全应用软件、安全支撑软件、安全管理软件、其他信息安全软件。</t>
  </si>
  <si>
    <t>A02010899</t>
  </si>
  <si>
    <t>其他计算机软件</t>
  </si>
  <si>
    <t>A020109</t>
  </si>
  <si>
    <t>计算机设备零部件</t>
  </si>
  <si>
    <t>A020199</t>
  </si>
  <si>
    <t>其他计算机设备及软件</t>
  </si>
  <si>
    <t>A0202</t>
  </si>
  <si>
    <t>办公设备</t>
  </si>
  <si>
    <t>A020201</t>
  </si>
  <si>
    <t>复印机</t>
  </si>
  <si>
    <t>A020202</t>
  </si>
  <si>
    <t>投影仪</t>
  </si>
  <si>
    <t>用于测量、测绘等专用投影仪除外。</t>
  </si>
  <si>
    <t>A020203</t>
  </si>
  <si>
    <t>投影幕</t>
  </si>
  <si>
    <t>A020204</t>
  </si>
  <si>
    <t>多功能一体机</t>
  </si>
  <si>
    <t>具有多种办公功能的设备入此，例如带有打印功能的复印机等。</t>
  </si>
  <si>
    <t>A020205</t>
  </si>
  <si>
    <t>照相机及器材</t>
  </si>
  <si>
    <t>A02020501</t>
  </si>
  <si>
    <t>照相机</t>
  </si>
  <si>
    <t>A0202050101</t>
  </si>
  <si>
    <t>数字照相机</t>
  </si>
  <si>
    <t>指数码机，包括单反数码相机、卡片数码相机等。</t>
  </si>
  <si>
    <t>A0202050102</t>
  </si>
  <si>
    <t>通用照相机</t>
  </si>
  <si>
    <t>包括便携式照相机、胶片照相机、盘片照相机、一次性(玩具)照相机座式照相机等。</t>
  </si>
  <si>
    <t>A0202050103</t>
  </si>
  <si>
    <t>静视频照相机</t>
  </si>
  <si>
    <t>A0202050104</t>
  </si>
  <si>
    <t>专用照相机</t>
  </si>
  <si>
    <t>包括水下照相机、航空照相机、警用照相机等。</t>
  </si>
  <si>
    <t>A0202050105</t>
  </si>
  <si>
    <t>特殊照相机</t>
  </si>
  <si>
    <t>包括高速照相机、遥控照相机、夜视照相机等。</t>
  </si>
  <si>
    <t>A02020502</t>
  </si>
  <si>
    <t>镜头及器材</t>
  </si>
  <si>
    <t>A020206</t>
  </si>
  <si>
    <t>电子白板</t>
  </si>
  <si>
    <t>A020207</t>
  </si>
  <si>
    <t>LED显示屏</t>
  </si>
  <si>
    <t>包括单基色显示屏、双基色显示屏、全彩色显示屏等。</t>
  </si>
  <si>
    <t>A020208</t>
  </si>
  <si>
    <t>触控一体机</t>
  </si>
  <si>
    <t>包括室内型、户外型触摸屏等。</t>
  </si>
  <si>
    <t>A020209</t>
  </si>
  <si>
    <t>刻录机</t>
  </si>
  <si>
    <t>A020210</t>
  </si>
  <si>
    <t>文印设备</t>
  </si>
  <si>
    <t>A02021001</t>
  </si>
  <si>
    <t>速印机</t>
  </si>
  <si>
    <t>A02021002</t>
  </si>
  <si>
    <t>胶印机</t>
  </si>
  <si>
    <t>A02021003</t>
  </si>
  <si>
    <t>装订机</t>
  </si>
  <si>
    <t>A02021004</t>
  </si>
  <si>
    <t>配页机</t>
  </si>
  <si>
    <t>A02021005</t>
  </si>
  <si>
    <t>折页机</t>
  </si>
  <si>
    <t>A02021006</t>
  </si>
  <si>
    <t>油印机</t>
  </si>
  <si>
    <t>包括蜡纸油印机等。</t>
  </si>
  <si>
    <t>A02021099</t>
  </si>
  <si>
    <t>其他文印设备</t>
  </si>
  <si>
    <t>A020211</t>
  </si>
  <si>
    <t>销毁设备</t>
  </si>
  <si>
    <t>A02021101</t>
  </si>
  <si>
    <t>碎纸机</t>
  </si>
  <si>
    <t>A02021102</t>
  </si>
  <si>
    <t>光盘粉碎机</t>
  </si>
  <si>
    <t>A02021103</t>
  </si>
  <si>
    <t>硬盘粉碎机</t>
  </si>
  <si>
    <t>A02021104</t>
  </si>
  <si>
    <t>芯片粉碎机</t>
  </si>
  <si>
    <t>A02021105</t>
  </si>
  <si>
    <t>综合销毁设备</t>
  </si>
  <si>
    <t>A02021199</t>
  </si>
  <si>
    <t>其他销毁设备</t>
  </si>
  <si>
    <t>A020212</t>
  </si>
  <si>
    <t>条码打印机</t>
  </si>
  <si>
    <t>包括热敏型条码打印机、热转印型条码打印机等。</t>
  </si>
  <si>
    <t>A020213</t>
  </si>
  <si>
    <t>条码扫描器</t>
  </si>
  <si>
    <t>包括手持式条码扫描器、小滚筒式条码扫描器、平台式条码扫描器等。</t>
  </si>
  <si>
    <t>A020214</t>
  </si>
  <si>
    <t>会计机械</t>
  </si>
  <si>
    <t>保险柜归入“A060502保险柜”。</t>
  </si>
  <si>
    <t>A02021401</t>
  </si>
  <si>
    <t>计算器</t>
  </si>
  <si>
    <t>包括简易型计算器、函数型计算器、可编程序计算器等。</t>
  </si>
  <si>
    <t>A02021499</t>
  </si>
  <si>
    <t>其他会计机械</t>
  </si>
  <si>
    <t>A020215</t>
  </si>
  <si>
    <t>制图机械</t>
  </si>
  <si>
    <t>包括绘图机、制图机、晒图机等。</t>
  </si>
  <si>
    <t>A020216</t>
  </si>
  <si>
    <t>打字机</t>
  </si>
  <si>
    <t>包括自动打字机、字处理机、电动打字机、非电动打字机等。</t>
  </si>
  <si>
    <t>A020217</t>
  </si>
  <si>
    <t>地址打印机</t>
  </si>
  <si>
    <t>A020218</t>
  </si>
  <si>
    <t>办公设备零部件</t>
  </si>
  <si>
    <t>A020299</t>
  </si>
  <si>
    <t>其他办公设备</t>
  </si>
  <si>
    <t>A0203</t>
  </si>
  <si>
    <t>车辆</t>
  </si>
  <si>
    <t>A020301</t>
  </si>
  <si>
    <t>载货汽车（含自卸汽车）</t>
  </si>
  <si>
    <t>A020302</t>
  </si>
  <si>
    <t>牵引汽车</t>
  </si>
  <si>
    <t>A02030201</t>
  </si>
  <si>
    <t>半挂牵引汽车</t>
  </si>
  <si>
    <t>A02030202</t>
  </si>
  <si>
    <t>全挂牵引汽车</t>
  </si>
  <si>
    <t>A02030203</t>
  </si>
  <si>
    <t>特种牵引车</t>
  </si>
  <si>
    <t>A02030299</t>
  </si>
  <si>
    <t>其他牵引汽车</t>
  </si>
  <si>
    <t>A020303</t>
  </si>
  <si>
    <t>汽车挂车</t>
  </si>
  <si>
    <t>A020304</t>
  </si>
  <si>
    <t>汽车列车</t>
  </si>
  <si>
    <t>A020305</t>
  </si>
  <si>
    <t>乘用车（轿车）</t>
  </si>
  <si>
    <t>包括驾驶员座位在内不超过（含）9个座位。</t>
  </si>
  <si>
    <t>A02030501</t>
  </si>
  <si>
    <t>轿车</t>
  </si>
  <si>
    <t>A02030502</t>
  </si>
  <si>
    <t>越野车</t>
  </si>
  <si>
    <t>A02030503</t>
  </si>
  <si>
    <t>商务车</t>
  </si>
  <si>
    <t>A02030599</t>
  </si>
  <si>
    <t>其他乘用车（轿车）</t>
  </si>
  <si>
    <t>A020306</t>
  </si>
  <si>
    <t>客车</t>
  </si>
  <si>
    <t>A02030601</t>
  </si>
  <si>
    <t>小型客车</t>
  </si>
  <si>
    <t>除驾驶员座位外，座位数超过9座，但不超过（含）16座。</t>
  </si>
  <si>
    <t>A02030602</t>
  </si>
  <si>
    <t>大中型客车</t>
  </si>
  <si>
    <t>除驾驶员座位外，座位数超过（含）16座。</t>
  </si>
  <si>
    <t>A02030699</t>
  </si>
  <si>
    <t>其他客车</t>
  </si>
  <si>
    <t>A020307</t>
  </si>
  <si>
    <t>专用车辆</t>
  </si>
  <si>
    <t>A02030701</t>
  </si>
  <si>
    <t>厢式专用汽车</t>
  </si>
  <si>
    <t>A02030702</t>
  </si>
  <si>
    <t>罐式专用汽车</t>
  </si>
  <si>
    <t>A02030703</t>
  </si>
  <si>
    <t>集装箱运输车辆</t>
  </si>
  <si>
    <t>A02030704</t>
  </si>
  <si>
    <t>科学考察车辆</t>
  </si>
  <si>
    <t>A02030705</t>
  </si>
  <si>
    <t>工程作业车辆</t>
  </si>
  <si>
    <t>A02030706</t>
  </si>
  <si>
    <t>雪地专用车辆</t>
  </si>
  <si>
    <t>雪地车、雪地拖拉机、雪地摩托车、雪橇等入此。</t>
  </si>
  <si>
    <t>A02030707</t>
  </si>
  <si>
    <t>校车</t>
  </si>
  <si>
    <t>A02030708</t>
  </si>
  <si>
    <t>消防车</t>
  </si>
  <si>
    <t>A02030709</t>
  </si>
  <si>
    <t>警车</t>
  </si>
  <si>
    <t>A02030710</t>
  </si>
  <si>
    <t>布障车</t>
  </si>
  <si>
    <t>A02030711</t>
  </si>
  <si>
    <t>清障车</t>
  </si>
  <si>
    <t>A02030712</t>
  </si>
  <si>
    <t>排爆车</t>
  </si>
  <si>
    <t>A02030713</t>
  </si>
  <si>
    <t>装甲防暴车</t>
  </si>
  <si>
    <t>A02030714</t>
  </si>
  <si>
    <t>水炮车</t>
  </si>
  <si>
    <t>A02030715</t>
  </si>
  <si>
    <t>攀登车</t>
  </si>
  <si>
    <t>A02030716</t>
  </si>
  <si>
    <t>通讯指挥车</t>
  </si>
  <si>
    <t>A02030717</t>
  </si>
  <si>
    <t>交通划线车</t>
  </si>
  <si>
    <t>A02030718</t>
  </si>
  <si>
    <t>防弹车</t>
  </si>
  <si>
    <t>A02030719</t>
  </si>
  <si>
    <t>医疗车</t>
  </si>
  <si>
    <t>包括救护车等。</t>
  </si>
  <si>
    <t>A02030720</t>
  </si>
  <si>
    <t>通信专用车</t>
  </si>
  <si>
    <t>包括电视卫星转播车等。</t>
  </si>
  <si>
    <t>A02030721</t>
  </si>
  <si>
    <t>抢险车</t>
  </si>
  <si>
    <t>包括防汛应急抢险检测车、防汛抢险桥测车等。</t>
  </si>
  <si>
    <t>A02030722</t>
  </si>
  <si>
    <t>殡仪车</t>
  </si>
  <si>
    <t>A02030723</t>
  </si>
  <si>
    <t>运钞专用车</t>
  </si>
  <si>
    <t>包括运钞车、运钞护卫车等。</t>
  </si>
  <si>
    <t>A02030724</t>
  </si>
  <si>
    <t>人民法院特种专业技术用车</t>
  </si>
  <si>
    <t>A02030725</t>
  </si>
  <si>
    <t>渔政执法车</t>
  </si>
  <si>
    <t>A02030726</t>
  </si>
  <si>
    <t>海事执法车</t>
  </si>
  <si>
    <t>包括船检执法车等。</t>
  </si>
  <si>
    <t>A02030727</t>
  </si>
  <si>
    <t>机动起重车</t>
  </si>
  <si>
    <t>指汽车起重机。</t>
  </si>
  <si>
    <t>A02030728</t>
  </si>
  <si>
    <t>清洁卫生车辆</t>
  </si>
  <si>
    <t>A0203072801</t>
  </si>
  <si>
    <t>垃圾车</t>
  </si>
  <si>
    <t>A0203072802</t>
  </si>
  <si>
    <t>洒水车</t>
  </si>
  <si>
    <t>A0203072803</t>
  </si>
  <si>
    <t>街道清洗清扫车</t>
  </si>
  <si>
    <t>A0203072804</t>
  </si>
  <si>
    <t>除冰车</t>
  </si>
  <si>
    <t>A0203072805</t>
  </si>
  <si>
    <t>扫雪车</t>
  </si>
  <si>
    <t>A0203072899</t>
  </si>
  <si>
    <t>其他清洁卫生车辆</t>
  </si>
  <si>
    <t>A02030729</t>
  </si>
  <si>
    <t>冷藏车</t>
  </si>
  <si>
    <t>A02030730</t>
  </si>
  <si>
    <t>炊事车</t>
  </si>
  <si>
    <t>A02030799</t>
  </si>
  <si>
    <t>其他专用汽车</t>
  </si>
  <si>
    <t>A020308</t>
  </si>
  <si>
    <t>城市交通车辆</t>
  </si>
  <si>
    <t>A02030801</t>
  </si>
  <si>
    <t>公共汽车</t>
  </si>
  <si>
    <t>A02030802</t>
  </si>
  <si>
    <t>有轨电车</t>
  </si>
  <si>
    <t>A02030803</t>
  </si>
  <si>
    <t>无轨电车</t>
  </si>
  <si>
    <t>A02030804</t>
  </si>
  <si>
    <t>轨道交通车辆</t>
  </si>
  <si>
    <t>A0203080401</t>
  </si>
  <si>
    <t>地铁、城铁客车</t>
  </si>
  <si>
    <t>A0203080499</t>
  </si>
  <si>
    <t>其他轨道机动车辆</t>
  </si>
  <si>
    <t>A020309</t>
  </si>
  <si>
    <t>摩托车</t>
  </si>
  <si>
    <t>运动摩托车归入“A033615摩托车运动设备”。</t>
  </si>
  <si>
    <t>A02030901</t>
  </si>
  <si>
    <t>两轮摩托车</t>
  </si>
  <si>
    <t>A02030902</t>
  </si>
  <si>
    <t>三轮摩托车</t>
  </si>
  <si>
    <t>A0203090201</t>
  </si>
  <si>
    <t>正三轮摩托车</t>
  </si>
  <si>
    <t>包括普通和专用正三轮摩托车，不包括残疾人摩托车。</t>
  </si>
  <si>
    <t>A0203090202</t>
  </si>
  <si>
    <t>边三轮摩托车</t>
  </si>
  <si>
    <t>包括普通边三轮摩托车、边三轮赛车、特种边三轮赛车等。</t>
  </si>
  <si>
    <t>A02030999</t>
  </si>
  <si>
    <t>其他摩托车</t>
  </si>
  <si>
    <t>A020310</t>
  </si>
  <si>
    <t>电动自行车</t>
  </si>
  <si>
    <t>A020311</t>
  </si>
  <si>
    <t>轮椅车</t>
  </si>
  <si>
    <t>A02031101</t>
  </si>
  <si>
    <t>机动轮椅车（残疾人摩托车）</t>
  </si>
  <si>
    <t>A02031102</t>
  </si>
  <si>
    <t>电动轮椅车（道路型）</t>
  </si>
  <si>
    <t>A020312</t>
  </si>
  <si>
    <t>非机动车辆</t>
  </si>
  <si>
    <t>A02031201</t>
  </si>
  <si>
    <t>人力车</t>
  </si>
  <si>
    <t>A0203120101</t>
  </si>
  <si>
    <t>脚踏车</t>
  </si>
  <si>
    <t>包括运货三轮脚踏车、普通型自行车、载重型自行车、竞赛型自行车、三轮脚踏车、非机械驱动伤病人用车等。</t>
  </si>
  <si>
    <t>A0203120102</t>
  </si>
  <si>
    <t>手推车</t>
  </si>
  <si>
    <t>A0203120199</t>
  </si>
  <si>
    <t>其他人力车</t>
  </si>
  <si>
    <t>A02031202</t>
  </si>
  <si>
    <t>畜力车</t>
  </si>
  <si>
    <t>A02031299</t>
  </si>
  <si>
    <t>其他非机动车</t>
  </si>
  <si>
    <t>A020313</t>
  </si>
  <si>
    <t>车辆附属设施及零部件</t>
  </si>
  <si>
    <t>包括车身、底盘等。</t>
  </si>
  <si>
    <t>A020399</t>
  </si>
  <si>
    <t>其他车辆</t>
  </si>
  <si>
    <t>A0204</t>
  </si>
  <si>
    <t>图书档案设备</t>
  </si>
  <si>
    <t>A020401</t>
  </si>
  <si>
    <t>图书档案装具</t>
  </si>
  <si>
    <t>A02040101</t>
  </si>
  <si>
    <t>固定架、密集架</t>
  </si>
  <si>
    <t>A02040102</t>
  </si>
  <si>
    <t>案卷柜</t>
  </si>
  <si>
    <t>A02040103</t>
  </si>
  <si>
    <t>底图柜</t>
  </si>
  <si>
    <t>A02040104</t>
  </si>
  <si>
    <t>磁带柜</t>
  </si>
  <si>
    <t>A02040105</t>
  </si>
  <si>
    <t>卡片柜</t>
  </si>
  <si>
    <t>A02040106</t>
  </si>
  <si>
    <t>防磁柜</t>
  </si>
  <si>
    <t>A02040199</t>
  </si>
  <si>
    <t>其他图书档案装具</t>
  </si>
  <si>
    <t>档案卷盒、卷夹、卷皮等入此。</t>
  </si>
  <si>
    <t>A020402</t>
  </si>
  <si>
    <t>缩微设备</t>
  </si>
  <si>
    <t>A02040201</t>
  </si>
  <si>
    <t>缩微摄影机</t>
  </si>
  <si>
    <t>A02040202</t>
  </si>
  <si>
    <t>冲洗机</t>
  </si>
  <si>
    <t>A02040203</t>
  </si>
  <si>
    <t>拷贝机</t>
  </si>
  <si>
    <t>A02040204</t>
  </si>
  <si>
    <t>阅读器</t>
  </si>
  <si>
    <t>A02040205</t>
  </si>
  <si>
    <t>阅读复印机</t>
  </si>
  <si>
    <t>A02040206</t>
  </si>
  <si>
    <t>放大复印机</t>
  </si>
  <si>
    <t>包括感光纸放大复印机、普通纸放大复印机等。</t>
  </si>
  <si>
    <t>A02040207</t>
  </si>
  <si>
    <t>胶片装片机</t>
  </si>
  <si>
    <t>包括普通缩微胶片装片机、缩微胶片阅读装片机等。</t>
  </si>
  <si>
    <t>A02040208</t>
  </si>
  <si>
    <t>缩微品检索设备</t>
  </si>
  <si>
    <t>包括卷式缩微品检索设备、片式缩微品检索设备等。</t>
  </si>
  <si>
    <t>A02040209</t>
  </si>
  <si>
    <t>胶片剪接设备</t>
  </si>
  <si>
    <t>A02040210</t>
  </si>
  <si>
    <t>胶片洁片设备</t>
  </si>
  <si>
    <t>A02040299</t>
  </si>
  <si>
    <t>其他缩微设备</t>
  </si>
  <si>
    <t>A020403</t>
  </si>
  <si>
    <t>图书档案消毒设备</t>
  </si>
  <si>
    <t>A02040301</t>
  </si>
  <si>
    <t>物理方法消毒设备</t>
  </si>
  <si>
    <t>A02040302</t>
  </si>
  <si>
    <t>化学方法消毒设备</t>
  </si>
  <si>
    <t>A020404</t>
  </si>
  <si>
    <t>图书档案设备的零附件</t>
  </si>
  <si>
    <t>A020499</t>
  </si>
  <si>
    <t>其他图书档案设备</t>
  </si>
  <si>
    <t>A0205</t>
  </si>
  <si>
    <t>机械设备</t>
  </si>
  <si>
    <t>A020501</t>
  </si>
  <si>
    <t>内燃机</t>
  </si>
  <si>
    <t>A02050101</t>
  </si>
  <si>
    <t>柴油内燃机</t>
  </si>
  <si>
    <t>包括活塞式柴油内燃机、压燃式柴油内燃机、汽车用柴油内燃机等。</t>
  </si>
  <si>
    <t>A02050102</t>
  </si>
  <si>
    <t>汽油内燃机</t>
  </si>
  <si>
    <t>包括活塞式汽油内燃机、压燃式汽油内燃机、汽车用汽油内燃机等。</t>
  </si>
  <si>
    <t>A02050103</t>
  </si>
  <si>
    <t>气体燃料内燃机</t>
  </si>
  <si>
    <t>包括活塞式气体燃料内燃机、压燃式气体燃料内燃机、汽车用气体燃料内燃机等。</t>
  </si>
  <si>
    <t>A02050199</t>
  </si>
  <si>
    <t>其他内燃机</t>
  </si>
  <si>
    <t>A020502</t>
  </si>
  <si>
    <t>燃气轮机</t>
  </si>
  <si>
    <t>包括发电用燃气轮机、驱动用燃气轮机、燃气-蒸汽联合循环装置、航空衍生型燃气轮机等。</t>
  </si>
  <si>
    <t>A020503</t>
  </si>
  <si>
    <t>汽轮机</t>
  </si>
  <si>
    <t>包括工业汽轮机、地热利用汽轮机等，电站汽轮机纳入“电力工业专用设备”。</t>
  </si>
  <si>
    <t>A020504</t>
  </si>
  <si>
    <t>锅炉</t>
  </si>
  <si>
    <t>A02050401</t>
  </si>
  <si>
    <t>工业锅炉</t>
  </si>
  <si>
    <t>包括常压蒸汽锅炉、承压蒸汽锅炉、高温热水锅炉、工业用热水锅炉、余热锅炉等。</t>
  </si>
  <si>
    <t>A02050402</t>
  </si>
  <si>
    <t>民用锅炉</t>
  </si>
  <si>
    <t>A020505</t>
  </si>
  <si>
    <t>水轮机</t>
  </si>
  <si>
    <t>包括轴流式水轮机、混流式水轮机、水斗式水轮机、贯流式水轮机、斜流式水轮机、双击式水轮机、斜击式水轮机、特殊水轮机、水轮等。</t>
  </si>
  <si>
    <t>A020506</t>
  </si>
  <si>
    <t>风力机</t>
  </si>
  <si>
    <t>包括水平轴风力机、垂直轴风力机、斜轴风力机等。</t>
  </si>
  <si>
    <t>A020507</t>
  </si>
  <si>
    <t>潮汐动力机械</t>
  </si>
  <si>
    <t>A020508</t>
  </si>
  <si>
    <t>液压机械</t>
  </si>
  <si>
    <t>A02050801</t>
  </si>
  <si>
    <t>液压缸</t>
  </si>
  <si>
    <t>包括单作用液压缸、双作用液压缸等。</t>
  </si>
  <si>
    <t>A02050802</t>
  </si>
  <si>
    <t>液压泵</t>
  </si>
  <si>
    <t>A02050803</t>
  </si>
  <si>
    <t>液压阀</t>
  </si>
  <si>
    <t>包括溢流阀、分流阀、集流阀、液压节流阀、液压截止阀、液压减压阀、卸荷阀、顺序阀、平衡阀、调速阀、电液伺服阀、单向阀、换向阀等。</t>
  </si>
  <si>
    <t>A02050804</t>
  </si>
  <si>
    <t>液压马达</t>
  </si>
  <si>
    <t>包括齿轮马达、摆线马达、叶片马达、螺杆马达、柱塞马达、球塞马达、内曲线马达、摆动马达等。</t>
  </si>
  <si>
    <t>A02050805</t>
  </si>
  <si>
    <t>液压管件</t>
  </si>
  <si>
    <t>A02050806</t>
  </si>
  <si>
    <t>液力变矩器</t>
  </si>
  <si>
    <t>A02050807</t>
  </si>
  <si>
    <t>液压元件</t>
  </si>
  <si>
    <t>A02050899</t>
  </si>
  <si>
    <t>其他液压机械</t>
  </si>
  <si>
    <t>A020509</t>
  </si>
  <si>
    <t>金属加工设备</t>
  </si>
  <si>
    <t>A02050901</t>
  </si>
  <si>
    <t>金属切削机床</t>
  </si>
  <si>
    <t>包括数控车床、非数控车床等。</t>
  </si>
  <si>
    <t>A02050902</t>
  </si>
  <si>
    <t>锻压机械设备</t>
  </si>
  <si>
    <t>包括机械压力机、液压机、自动锻压机等。</t>
  </si>
  <si>
    <t>A02050903</t>
  </si>
  <si>
    <t>铸造设备</t>
  </si>
  <si>
    <t>包括锤、锻机、剪切机、弯曲校正机、锻造操作机等。</t>
  </si>
  <si>
    <t>A02050904</t>
  </si>
  <si>
    <t>工业机械手</t>
  </si>
  <si>
    <t>包括气动机械手、液压机械手、电动机械手等。</t>
  </si>
  <si>
    <t>A02050905</t>
  </si>
  <si>
    <t>工业机器人</t>
  </si>
  <si>
    <t>包括焊接机器人、冲压机器人、铸锻机器人、喷涂机器人、搬运机器人、装配机器人、多功能工业机器人等。</t>
  </si>
  <si>
    <t>A02050906</t>
  </si>
  <si>
    <t>热处理设备</t>
  </si>
  <si>
    <t>包括感应热处理机床等。</t>
  </si>
  <si>
    <t>A02050907</t>
  </si>
  <si>
    <t>金属切割设备</t>
  </si>
  <si>
    <t>包括数控气割设备、光电跟踪切割设备、普通气割设备等。</t>
  </si>
  <si>
    <t>A02050908</t>
  </si>
  <si>
    <t>金属焊接设备</t>
  </si>
  <si>
    <t>包括埋弧焊机、TIG焊机、MIG/MAG焊机、电渣焊机、点焊机、凸焊机、缝焊机、对焊机、等离子电子束焊接设备、超声波焊机、电子束焊机、光束焊机、冷压焊机、摩擦焊机、钎焊机、高频焊机、电渣压焊机、螺柱焊机、碳弧气刨机等。</t>
  </si>
  <si>
    <t>A02050909</t>
  </si>
  <si>
    <t>金属表面处理设备</t>
  </si>
  <si>
    <t>A02050910</t>
  </si>
  <si>
    <t>金属喷涂设备</t>
  </si>
  <si>
    <t>A02050911</t>
  </si>
  <si>
    <t>粉末冶金设备</t>
  </si>
  <si>
    <t>包括粉末冶金模、粉末冶金制品等。</t>
  </si>
  <si>
    <t>A02050912</t>
  </si>
  <si>
    <t>通用工业窑炉</t>
  </si>
  <si>
    <t>A02050999</t>
  </si>
  <si>
    <t>其他金属加工设备</t>
  </si>
  <si>
    <t>A020510</t>
  </si>
  <si>
    <t>塑料压制液压机</t>
  </si>
  <si>
    <t>包括塑料制品液压机、磁性材料液压机、超硬材料压制液压机等。</t>
  </si>
  <si>
    <t>A020511</t>
  </si>
  <si>
    <t>成板机械</t>
  </si>
  <si>
    <t>包括木碎料板或木纤维板的挤压机、人造板层压液压机、横截锯等。</t>
  </si>
  <si>
    <t>A020512</t>
  </si>
  <si>
    <t>起重设备</t>
  </si>
  <si>
    <t>A02051201</t>
  </si>
  <si>
    <t>轻小型起重设备</t>
  </si>
  <si>
    <t>起重用葫芦入此。</t>
  </si>
  <si>
    <t>A02051202</t>
  </si>
  <si>
    <t>桥式起重机</t>
  </si>
  <si>
    <t>包括梁式起重机、吊钩桥式起重机、抓斗桥式起重机、电磁桥式起重机、二用桥式起重机、三用桥式起重机等。</t>
  </si>
  <si>
    <t>A02051203</t>
  </si>
  <si>
    <t>门式起重机</t>
  </si>
  <si>
    <t>包括吊钩门式起重机、抓斗门式起重机、电磁门式起重机、二用门式起重机、三用门式起重机等。</t>
  </si>
  <si>
    <t>A02051204</t>
  </si>
  <si>
    <t>半门式起重机</t>
  </si>
  <si>
    <t>A02051205</t>
  </si>
  <si>
    <t>浮式起重机</t>
  </si>
  <si>
    <t>A02051206</t>
  </si>
  <si>
    <t>缆索起重机</t>
  </si>
  <si>
    <t>架空索道、登山缆车归入“A02051314架空索道输送设备”。</t>
  </si>
  <si>
    <t>A02051207</t>
  </si>
  <si>
    <t>门座式起重机</t>
  </si>
  <si>
    <t>不包括港口专用门座式起重机。</t>
  </si>
  <si>
    <t>A02051208</t>
  </si>
  <si>
    <t>港口门座式起重机</t>
  </si>
  <si>
    <t>A02051209</t>
  </si>
  <si>
    <t>塔式起重机</t>
  </si>
  <si>
    <t>包括固定式塔式起重机、移动式塔式起重机等。</t>
  </si>
  <si>
    <t>A02051210</t>
  </si>
  <si>
    <t>冶金起重机</t>
  </si>
  <si>
    <t>A02051211</t>
  </si>
  <si>
    <t>铁路起重机</t>
  </si>
  <si>
    <t>A02051212</t>
  </si>
  <si>
    <t>流动式起重机</t>
  </si>
  <si>
    <t>不包括汽车起重机。</t>
  </si>
  <si>
    <t>A02051213</t>
  </si>
  <si>
    <t>甲板起重机</t>
  </si>
  <si>
    <t>A02051214</t>
  </si>
  <si>
    <t>桅杆起重机</t>
  </si>
  <si>
    <t>A02051215</t>
  </si>
  <si>
    <t>悬臂起重机</t>
  </si>
  <si>
    <t>包括柱式悬臂起重机、壁上起重机、自行车式起重机等。</t>
  </si>
  <si>
    <t>A02051216</t>
  </si>
  <si>
    <t>平衡式起重机</t>
  </si>
  <si>
    <t>A02051217</t>
  </si>
  <si>
    <t>起重滑车</t>
  </si>
  <si>
    <t>包括单轮滑车、双轮滑车、三轮滑车等。</t>
  </si>
  <si>
    <t>A02051218</t>
  </si>
  <si>
    <t>起重葫芦</t>
  </si>
  <si>
    <t>包括手动葫芦、电动葫芦、气动葫芦等，不包括轻小型起重葫芦。</t>
  </si>
  <si>
    <t>A02051219</t>
  </si>
  <si>
    <t>绞车和绞盘</t>
  </si>
  <si>
    <t>包括手动绞车、内燃机绞车、绞盘、电动绞车等。</t>
  </si>
  <si>
    <t>A02051220</t>
  </si>
  <si>
    <t>千斤顶</t>
  </si>
  <si>
    <t>包括齿条千斤顶、液压千斤顶、螺旋千斤顶等。</t>
  </si>
  <si>
    <t>A02051221</t>
  </si>
  <si>
    <t>悬挂单轨系统</t>
  </si>
  <si>
    <t>A02051222</t>
  </si>
  <si>
    <t>移动式吊运架</t>
  </si>
  <si>
    <t>A02051223</t>
  </si>
  <si>
    <t>跨运车</t>
  </si>
  <si>
    <t>A02051224</t>
  </si>
  <si>
    <t>升船机</t>
  </si>
  <si>
    <t>A02051225</t>
  </si>
  <si>
    <t>水利闸门启闭机</t>
  </si>
  <si>
    <t>包括螺杆式闸门启闭机、卷扬式闸门启闭机、液压式闸门启闭机等。</t>
  </si>
  <si>
    <t>A02051226</t>
  </si>
  <si>
    <t>滑模顶升机</t>
  </si>
  <si>
    <t>包括滑模液压顶升机等。</t>
  </si>
  <si>
    <t>A02051227</t>
  </si>
  <si>
    <t>起重用吊斗、铲、抓斗和夹钳</t>
  </si>
  <si>
    <t>A02051228</t>
  </si>
  <si>
    <t>电梯</t>
  </si>
  <si>
    <t>包括载人电梯、载货电梯、载人、载货两用电梯、消防电梯等。</t>
  </si>
  <si>
    <t>A02051229</t>
  </si>
  <si>
    <t>自动扶梯</t>
  </si>
  <si>
    <t>包括普通型自动扶梯、公共交通型自动扶梯等。</t>
  </si>
  <si>
    <t>A02051230</t>
  </si>
  <si>
    <t>自动人行道</t>
  </si>
  <si>
    <t>包括踏板式自动人行道、胶带式自动人行道等。</t>
  </si>
  <si>
    <t>A02051299</t>
  </si>
  <si>
    <t>其他起重设备</t>
  </si>
  <si>
    <t>A020513</t>
  </si>
  <si>
    <t>输送设备</t>
  </si>
  <si>
    <t>A02051301</t>
  </si>
  <si>
    <t>带式输送机械</t>
  </si>
  <si>
    <t>包括通用固定式带式输送机、移动带式输送机、移置带式输送机、大倾角带式输送机、钢丝牵引带式输送机、气垫带式输送机、磁垫带式输送机、钢带输送机、钢丝网带输送机、吊挂带式输送机、水平转弯带式输送机、可伸缩带式输送机、链牵引带式输送机、管状带式输送机、吊挂管状带式输送机、带式抛料机等。</t>
  </si>
  <si>
    <t>A02051302</t>
  </si>
  <si>
    <t>气动输送机</t>
  </si>
  <si>
    <t>包括吸送式气力输送机、压送式气力输送机、混合式气力输送机、容器式管道输送设备、气力输送槽等。</t>
  </si>
  <si>
    <t>A02051303</t>
  </si>
  <si>
    <t>螺旋输送机</t>
  </si>
  <si>
    <t>包括固定螺旋输送机、移动螺旋输送机、特殊螺旋输送机等。</t>
  </si>
  <si>
    <t>A02051304</t>
  </si>
  <si>
    <t>刮板输送机</t>
  </si>
  <si>
    <t>包括普通刮板输送机、可弯曲刮板输送机、普通型埋刮板输送机等。</t>
  </si>
  <si>
    <t>A02051305</t>
  </si>
  <si>
    <t>埋刮板输送机</t>
  </si>
  <si>
    <t>包括特殊型埋刮板输送机等。</t>
  </si>
  <si>
    <t>A02051306</t>
  </si>
  <si>
    <t>板式输送机</t>
  </si>
  <si>
    <t>包括固定板式输送机、移动板式输送机、携带式板式输送机等。</t>
  </si>
  <si>
    <t>A02051307</t>
  </si>
  <si>
    <t>悬挂输送机</t>
  </si>
  <si>
    <t>包括通用悬挂输送机、推式悬挂输送机、拖式悬挂输送机、电动单轨小车悬挂输送机等。</t>
  </si>
  <si>
    <t>A02051308</t>
  </si>
  <si>
    <t>牵引链输送机械</t>
  </si>
  <si>
    <t>包括链式输送机、链式小车输送机等。</t>
  </si>
  <si>
    <t>A02051309</t>
  </si>
  <si>
    <t>斗式提升输送机</t>
  </si>
  <si>
    <t>包括垂直斗式提升机、倾斜斗式提升机、内斗式提升机等。</t>
  </si>
  <si>
    <t>A02051310</t>
  </si>
  <si>
    <t>液力输送机</t>
  </si>
  <si>
    <t>A02051311</t>
  </si>
  <si>
    <t>振动输送机</t>
  </si>
  <si>
    <t>包括惯性振动输送机、偏心连杆振动输送机、电磁式振动输送机等。</t>
  </si>
  <si>
    <t>A02051312</t>
  </si>
  <si>
    <t>辊子输送机</t>
  </si>
  <si>
    <t>包括无动力式辊子输送机、动力式辊子输送机等。</t>
  </si>
  <si>
    <t>A02051313</t>
  </si>
  <si>
    <t>升运机</t>
  </si>
  <si>
    <t>包括施工升降机、升降台(车)、料斗升降机等。</t>
  </si>
  <si>
    <t>A02051314</t>
  </si>
  <si>
    <t>架空索道输送设备</t>
  </si>
  <si>
    <t>包括货运架空索道、客运架空索道等。</t>
  </si>
  <si>
    <t>A02051315</t>
  </si>
  <si>
    <t>机场输送设备</t>
  </si>
  <si>
    <t>包括旅客登机桥、机场用行李运输机械、机场用行李装卸机械等。</t>
  </si>
  <si>
    <t>A02051316</t>
  </si>
  <si>
    <t>集装箱</t>
  </si>
  <si>
    <t>A02051317</t>
  </si>
  <si>
    <t>集装箱输送设备</t>
  </si>
  <si>
    <t>A02051318</t>
  </si>
  <si>
    <t>输送管道</t>
  </si>
  <si>
    <t>输水管道、输尾矿管道及管道输送设施入此，不包括输油管道、输气管道。</t>
  </si>
  <si>
    <t>A02051319</t>
  </si>
  <si>
    <t>斜坡绞车</t>
  </si>
  <si>
    <t>A02051399</t>
  </si>
  <si>
    <t>其他输送设备</t>
  </si>
  <si>
    <t>A020514</t>
  </si>
  <si>
    <t>给料设备</t>
  </si>
  <si>
    <t>包括圆盘给料机、板式给料机、刮板给料机、埋刮板给料机、鳞板给料机、叶轮给料机、螺旋给料机、带式给料机、转动滚子给料机、耙式给料机、链式给料机、振动给料机、摆式给料机、重力式给料机、搅拌给料机、往复式给料机、其他给料设备。</t>
  </si>
  <si>
    <t>A020515</t>
  </si>
  <si>
    <t>装卸设备</t>
  </si>
  <si>
    <t>A02051501</t>
  </si>
  <si>
    <t>堆取机械</t>
  </si>
  <si>
    <t>包括斗轮式堆取机械、刮板式堆取机械等。</t>
  </si>
  <si>
    <t>A02051502</t>
  </si>
  <si>
    <t>装船机</t>
  </si>
  <si>
    <t>包括散状物料装船机、成件物品装船机等。</t>
  </si>
  <si>
    <t>A02051503</t>
  </si>
  <si>
    <t>装车机</t>
  </si>
  <si>
    <t>包括散状物料装车机、成件物品装车机等。</t>
  </si>
  <si>
    <t>A02051504</t>
  </si>
  <si>
    <t>卸船机</t>
  </si>
  <si>
    <t>包括链斗卸船机、螺旋卸船机、气力卸船机、绳斗卸船机、斗轮卸船机、抓斗卸船机、刮板卸船机、夹带式卸船机、其他卸船机。</t>
  </si>
  <si>
    <t>A02051505</t>
  </si>
  <si>
    <t>卸车机</t>
  </si>
  <si>
    <t>包括链斗卸车机、螺旋卸车机、气力卸车机、惯性卸车机、其他卸车机。</t>
  </si>
  <si>
    <t>A02051506</t>
  </si>
  <si>
    <t>翻车机</t>
  </si>
  <si>
    <t>包括转筒式翻车机、侧卸式翻车机、端卸式翻车机、复合式翻车机、其他翻车机。</t>
  </si>
  <si>
    <t>A02051507</t>
  </si>
  <si>
    <t>原料混匀机</t>
  </si>
  <si>
    <t>A02051599</t>
  </si>
  <si>
    <t>其他装卸设备</t>
  </si>
  <si>
    <t>A020516</t>
  </si>
  <si>
    <t>仓储设备</t>
  </si>
  <si>
    <t>A02051601</t>
  </si>
  <si>
    <t>立体仓库设备</t>
  </si>
  <si>
    <t>A02051699</t>
  </si>
  <si>
    <t>其他仓储设备</t>
  </si>
  <si>
    <t>包括堆垛机巷道转轨车、分配车等，不包括金属货架、起重机(包括堆垛起重机)。</t>
  </si>
  <si>
    <t>A020517</t>
  </si>
  <si>
    <t>机械立体停车设备</t>
  </si>
  <si>
    <t>A020518</t>
  </si>
  <si>
    <t>气垫搬运装置</t>
  </si>
  <si>
    <t>包括无牵引气垫搬运装置、牵引式气垫搬运装置等。</t>
  </si>
  <si>
    <t>A020519</t>
  </si>
  <si>
    <t>泵</t>
  </si>
  <si>
    <t>A02051901</t>
  </si>
  <si>
    <t>离心泵</t>
  </si>
  <si>
    <t>包括清水离心泵、耐腐蚀离心泵、离心油泵、船舶用离心泵、污水泵、带悬浮颗粒的杂质泵、离心式低温液体泵、潜没式泵等。</t>
  </si>
  <si>
    <t>A02051902</t>
  </si>
  <si>
    <t>混流泵</t>
  </si>
  <si>
    <t>包括涡壳式混流泵、导叶式混流泵等。</t>
  </si>
  <si>
    <t>A02051903</t>
  </si>
  <si>
    <t>轴流泵</t>
  </si>
  <si>
    <t>包括卧式轴流泵、立式轴流泵、斜式轴流泵、贯流泵等。</t>
  </si>
  <si>
    <t>A02051904</t>
  </si>
  <si>
    <t>往复泵</t>
  </si>
  <si>
    <t>包括机动往复清水(油)泵、机动往复化工泵、机动往复杂质泵、机动往复上充泵、机动往复注水泵、机动往复增压泵、蒸汽往复泵、液动往复泵、气动隔膜泵、试压泵、计量泵、手动泵等。</t>
  </si>
  <si>
    <t>A02051905</t>
  </si>
  <si>
    <t>回转泵</t>
  </si>
  <si>
    <t>包括螺杆泵、滑片泵、叶片泵、外环流活塞泵、内环流活塞泵、环形隔膜泵、三无转子泵、软管泵、齿轮泵、摆线泵、射流泵、水轮泵、高速切线泵、水锤泵、气体升液泵等。</t>
  </si>
  <si>
    <t>A02051906</t>
  </si>
  <si>
    <t>旋涡泵</t>
  </si>
  <si>
    <t>包括单级旋涡泵、多级旋涡泵、离心旋涡泵等。</t>
  </si>
  <si>
    <t>A02051907</t>
  </si>
  <si>
    <t>真空泵</t>
  </si>
  <si>
    <t>包括容积式真空泵、动量传输真空泵、捕集式真空泵等。</t>
  </si>
  <si>
    <t>A02051999</t>
  </si>
  <si>
    <t>其他泵</t>
  </si>
  <si>
    <t>A020520</t>
  </si>
  <si>
    <t>风机</t>
  </si>
  <si>
    <t>A02052001</t>
  </si>
  <si>
    <t>离心式风机</t>
  </si>
  <si>
    <t>A02052002</t>
  </si>
  <si>
    <t>轴流风机</t>
  </si>
  <si>
    <t>A02052003</t>
  </si>
  <si>
    <t>螺杆式风机</t>
  </si>
  <si>
    <t>A02052099</t>
  </si>
  <si>
    <t>其他风机</t>
  </si>
  <si>
    <t>A020521</t>
  </si>
  <si>
    <t>气体压缩机</t>
  </si>
  <si>
    <t>A02052101</t>
  </si>
  <si>
    <t>离心式压缩机</t>
  </si>
  <si>
    <t>A02052102</t>
  </si>
  <si>
    <t>轴（混）流式压缩机</t>
  </si>
  <si>
    <t>A02052103</t>
  </si>
  <si>
    <t>往复式压缩机</t>
  </si>
  <si>
    <t>A02052104</t>
  </si>
  <si>
    <t>螺杆式压缩机</t>
  </si>
  <si>
    <t>包括单螺杆压缩机、(双)螺杆压缩机、三螺杆压缩机等。</t>
  </si>
  <si>
    <t>A02052105</t>
  </si>
  <si>
    <t>刮板式压缩机</t>
  </si>
  <si>
    <t>A02052106</t>
  </si>
  <si>
    <t>液环压缩机</t>
  </si>
  <si>
    <t>A02052199</t>
  </si>
  <si>
    <t>其他气体压缩机</t>
  </si>
  <si>
    <t>A020522</t>
  </si>
  <si>
    <t>气体分离及液化设备</t>
  </si>
  <si>
    <t>A02052201</t>
  </si>
  <si>
    <t>空气分离设备</t>
  </si>
  <si>
    <t>A02052202</t>
  </si>
  <si>
    <t>稀有气体提取设备</t>
  </si>
  <si>
    <t>A02052203</t>
  </si>
  <si>
    <t>工业气体分离设备</t>
  </si>
  <si>
    <t>A02052204</t>
  </si>
  <si>
    <t>气体液化设备</t>
  </si>
  <si>
    <t>包括氦液化设备、氢液化设备、氮液化设备、氖液化设备、制氧机、天然气液化设备等。</t>
  </si>
  <si>
    <t>A02052205</t>
  </si>
  <si>
    <t>车装气体分离设备</t>
  </si>
  <si>
    <t>A02052299</t>
  </si>
  <si>
    <t>其他气体分离及液化设备</t>
  </si>
  <si>
    <t>A020523</t>
  </si>
  <si>
    <t>制冷空调设备</t>
  </si>
  <si>
    <t>民用制冷空调设备归入“A020618生活用电器”。</t>
  </si>
  <si>
    <t>A02052301</t>
  </si>
  <si>
    <t>制冷压缩机</t>
  </si>
  <si>
    <t>包括制冷压缩机、制冷压缩机组、制冷压缩冷凝机组、冷藏运输用制冷机组、冷水机组、水源热泵机组、低温液体冷却机组、其他制冷压缩机与成套机组。</t>
  </si>
  <si>
    <t>A02052302</t>
  </si>
  <si>
    <t>冷库制冷设备</t>
  </si>
  <si>
    <t>A02052303</t>
  </si>
  <si>
    <t>冷藏箱柜</t>
  </si>
  <si>
    <t>包括冷藏集装箱、食品冷藏柜、食品冷藏陈列柜等。</t>
  </si>
  <si>
    <t>A02052304</t>
  </si>
  <si>
    <t>制冰设备</t>
  </si>
  <si>
    <t>包括制非食用冰设备、平板冻结机、流态化速冻设备、冻干机、其他冷冻设备。</t>
  </si>
  <si>
    <t>A02052305</t>
  </si>
  <si>
    <t>空调机组</t>
  </si>
  <si>
    <t>含多联式、一拖多式空调机组。</t>
  </si>
  <si>
    <t>A02052306</t>
  </si>
  <si>
    <t>恒温机、恒温机组</t>
  </si>
  <si>
    <t>A02052307</t>
  </si>
  <si>
    <t>去湿机组</t>
  </si>
  <si>
    <t>A02052308</t>
  </si>
  <si>
    <t>加湿机组</t>
  </si>
  <si>
    <t>A02052309</t>
  </si>
  <si>
    <t>专用制冷、空调设备</t>
  </si>
  <si>
    <t>包括列车空调机组，汽车空调机组，机房用空调机组，恒温、恒湿精密空调，其他专用制冷、空调设备。</t>
  </si>
  <si>
    <t>A02052399</t>
  </si>
  <si>
    <t>其他制冷空调设备</t>
  </si>
  <si>
    <t>A020524</t>
  </si>
  <si>
    <t>真空获得及其应用设备</t>
  </si>
  <si>
    <t>A02052401</t>
  </si>
  <si>
    <t>真空获得设备</t>
  </si>
  <si>
    <t>真空泵入此。</t>
  </si>
  <si>
    <t>A02052402</t>
  </si>
  <si>
    <t>真空应用设备</t>
  </si>
  <si>
    <t>包括真空镀膜设备、真空树脂浇注设备、真空压力浸渍设备等。</t>
  </si>
  <si>
    <t>A02052403</t>
  </si>
  <si>
    <t>真空检测设备</t>
  </si>
  <si>
    <t>A02052404</t>
  </si>
  <si>
    <t>真空系统附件</t>
  </si>
  <si>
    <t>包括真空密封、真空冷凝器、油雾分离器、真空阱等。</t>
  </si>
  <si>
    <t>A02052499</t>
  </si>
  <si>
    <t>其他真空获得及应设备</t>
  </si>
  <si>
    <t>A020525</t>
  </si>
  <si>
    <t>分离及干燥设备</t>
  </si>
  <si>
    <t>非矿物用，有关粮食加工设备纳入“粮油作物和饲料加工设备”。</t>
  </si>
  <si>
    <t>A02052501</t>
  </si>
  <si>
    <t>离心机</t>
  </si>
  <si>
    <t>包括上悬式离心机、活塞推料离心机、三足式离心机等。</t>
  </si>
  <si>
    <t>A02052502</t>
  </si>
  <si>
    <t>分离机</t>
  </si>
  <si>
    <t>A02052503</t>
  </si>
  <si>
    <t>过滤机</t>
  </si>
  <si>
    <t>A02052504</t>
  </si>
  <si>
    <t>萃取机</t>
  </si>
  <si>
    <t>包括重力分散萃取设备、机械搅拌萃取设备、机械振动萃取设备、脉冲型萃取设备、离心萃取设备等。</t>
  </si>
  <si>
    <t>A02052505</t>
  </si>
  <si>
    <t>搅拌机械</t>
  </si>
  <si>
    <t>A02052506</t>
  </si>
  <si>
    <t>浓缩机械</t>
  </si>
  <si>
    <t>A02052507</t>
  </si>
  <si>
    <t>干燥机械</t>
  </si>
  <si>
    <t>A02052599</t>
  </si>
  <si>
    <t>其他分离及干燥设备</t>
  </si>
  <si>
    <t>A020526</t>
  </si>
  <si>
    <t>减速机及传动装置</t>
  </si>
  <si>
    <t>A02052601</t>
  </si>
  <si>
    <t>摆线针轮减速机</t>
  </si>
  <si>
    <t>A02052602</t>
  </si>
  <si>
    <t>行星减速机</t>
  </si>
  <si>
    <t>A02052603</t>
  </si>
  <si>
    <t>圆柱齿轮减速机</t>
  </si>
  <si>
    <t>A02052604</t>
  </si>
  <si>
    <t>圆锥齿轮减速器</t>
  </si>
  <si>
    <t>包括直齿、斜齿、弧齿、摆线齿圆锥齿轮减速器，弧齿、摆线齿准双曲面齿轮减速器，零度齿锥齿轮减速器等。</t>
  </si>
  <si>
    <t>A02052605</t>
  </si>
  <si>
    <t>蜗轮蜗杆减速器</t>
  </si>
  <si>
    <t>A02052606</t>
  </si>
  <si>
    <t>无级变速器</t>
  </si>
  <si>
    <t>包括齿链式无级变速器、多盘式无级变速器、行星锥盘式无级变速器、行星锥轮式无级变速器、带式无级变速器、脉动式无级变速器等。</t>
  </si>
  <si>
    <t>A02052607</t>
  </si>
  <si>
    <t>液力耦合器</t>
  </si>
  <si>
    <t>包括普通型液力耦合器、限矩型液力耦合器、调速型液力耦合器、液力耦合器传动装置、液力减速器等。</t>
  </si>
  <si>
    <t>A02052699</t>
  </si>
  <si>
    <t>其他减速机及传动装置</t>
  </si>
  <si>
    <t>A020527</t>
  </si>
  <si>
    <t>飞轮和皮带轮</t>
  </si>
  <si>
    <t>包括滑轮、滑轮组。</t>
  </si>
  <si>
    <t>A020528</t>
  </si>
  <si>
    <t>离合器</t>
  </si>
  <si>
    <t>汽车、摩托车离合器除外。</t>
  </si>
  <si>
    <t>A020529</t>
  </si>
  <si>
    <t>联轴器</t>
  </si>
  <si>
    <t>包括挠性联轴器、刚性联轴器、其他联轴器等。</t>
  </si>
  <si>
    <t>A020530</t>
  </si>
  <si>
    <t>铰接链条</t>
  </si>
  <si>
    <t>包括滚子链、套筒链、齿形链、平顶链、板式链、弯板链、板式销轴链等。</t>
  </si>
  <si>
    <t>A020531</t>
  </si>
  <si>
    <t>包装机械</t>
  </si>
  <si>
    <t>A02053101</t>
  </si>
  <si>
    <t>充填机械</t>
  </si>
  <si>
    <t>包括容积式充填机械、量杯式充填机械、气流式充填机械、柱塞式充填机械、螺杆式充填机械、计量泵式充填机械、插管式充填机械、推入式充填机械、拾放式充填机械、重力式充填机械、称重式充填机械等。</t>
  </si>
  <si>
    <t>A02053102</t>
  </si>
  <si>
    <t>灌装机械</t>
  </si>
  <si>
    <t>包括负压灌装机、常压灌装机、等压灌装机、无菌灌装机等。</t>
  </si>
  <si>
    <t>A02053103</t>
  </si>
  <si>
    <t>封口机械</t>
  </si>
  <si>
    <t>包括热压封口机、脉冲封口机、超声波封口机、熔焊封口机、压纹封口机、折叠式封口机、插合式封口机、滚压封口机、卷边封口机、压力封口机、旋合封口机、胶带封口机、粘结封口机、结扎封口机、缝合机、钉合机等。</t>
  </si>
  <si>
    <t>A02053104</t>
  </si>
  <si>
    <t>容器成型包装机械</t>
  </si>
  <si>
    <t>包括制袋、制盒、制瓶等包装机械。</t>
  </si>
  <si>
    <t>A02053105</t>
  </si>
  <si>
    <t>裹包机械</t>
  </si>
  <si>
    <t>包括折叠式裹包机、扭结式裹包机、接缝式裹包机、覆盖式裹包机、缠绕式裹包机、拉伸裹包机、贴体裹包机、收缩裹包机等。</t>
  </si>
  <si>
    <t>A02053106</t>
  </si>
  <si>
    <t>捆扎打包机械</t>
  </si>
  <si>
    <t>包括机械式捆扎机、液压式捆扎机、气动式捆扎机、捆结机、压缩打包机等。</t>
  </si>
  <si>
    <t>A02053107</t>
  </si>
  <si>
    <t>集合装箱机械</t>
  </si>
  <si>
    <t>包括集装机、集装件拆卸机、堆码机等。</t>
  </si>
  <si>
    <t>A02053108</t>
  </si>
  <si>
    <t>真空包装机械</t>
  </si>
  <si>
    <t>A02053109</t>
  </si>
  <si>
    <t>容器清洗机械</t>
  </si>
  <si>
    <t>包括机械式容器清洗机、电解式容器清洗机、超声波式容器清洗机、其他容器清洗机械。</t>
  </si>
  <si>
    <t>A02053110</t>
  </si>
  <si>
    <t>容器消毒机械</t>
  </si>
  <si>
    <t>包括热杀菌机、超声波杀菌机、电离杀菌机、化学杀菌机、微波杀菌机、高压杀菌机容器的其他杀菌机械。</t>
  </si>
  <si>
    <t>A02053111</t>
  </si>
  <si>
    <t>容器干燥机械</t>
  </si>
  <si>
    <t>包括容器热式干燥机、容器机械干燥机、容器化学干燥机、容器真空干燥机等。</t>
  </si>
  <si>
    <t>A02053112</t>
  </si>
  <si>
    <t>贴标签机械</t>
  </si>
  <si>
    <t>包括粘合贴标机、缩标签机、订标签机、挂标签机等。</t>
  </si>
  <si>
    <t>A02053113</t>
  </si>
  <si>
    <t>包装计量机械</t>
  </si>
  <si>
    <t>A02053114</t>
  </si>
  <si>
    <t>多功能包装机械</t>
  </si>
  <si>
    <t>包括充填-封口机、打开-充填-封口机、成型-充填-封口机等。</t>
  </si>
  <si>
    <t>A02053115</t>
  </si>
  <si>
    <t>辅助包装机械</t>
  </si>
  <si>
    <t>包括包装用打印装置、包装用隔板自动插入装置、包装用涂胶机等。</t>
  </si>
  <si>
    <t>A02053116</t>
  </si>
  <si>
    <t>包装用软管制造机械</t>
  </si>
  <si>
    <t>包括包装用铝质软管制造机械等。</t>
  </si>
  <si>
    <t>A02053117</t>
  </si>
  <si>
    <t>饮料充气机</t>
  </si>
  <si>
    <t>A02053199</t>
  </si>
  <si>
    <t>其他包装机械</t>
  </si>
  <si>
    <t>A020532</t>
  </si>
  <si>
    <t>植物等有机物粉碎选别设备</t>
  </si>
  <si>
    <t>A02053201</t>
  </si>
  <si>
    <t>粉碎机</t>
  </si>
  <si>
    <t>A02053202</t>
  </si>
  <si>
    <t>研磨机</t>
  </si>
  <si>
    <t>A02053203</t>
  </si>
  <si>
    <t>分选机</t>
  </si>
  <si>
    <t>A02053204</t>
  </si>
  <si>
    <t>筛分设备</t>
  </si>
  <si>
    <t>A02053299</t>
  </si>
  <si>
    <t>其他植物等有机物粉碎选别设备</t>
  </si>
  <si>
    <t>A020533</t>
  </si>
  <si>
    <t>电动及小型台式工具</t>
  </si>
  <si>
    <t>包括电动金属切削工具、电动砂磨工具、电动装配工具等。</t>
  </si>
  <si>
    <t>A020534</t>
  </si>
  <si>
    <t>机械设备零部件</t>
  </si>
  <si>
    <t>A020599</t>
  </si>
  <si>
    <t>其他机械设备</t>
  </si>
  <si>
    <t>A0206</t>
  </si>
  <si>
    <t>电气设备</t>
  </si>
  <si>
    <t>A020601</t>
  </si>
  <si>
    <t>电机</t>
  </si>
  <si>
    <t>A02060101</t>
  </si>
  <si>
    <t>发电机</t>
  </si>
  <si>
    <t>包括直流发电机、交流同步发电机、发电机组、旋转变流机等特殊电机等。</t>
  </si>
  <si>
    <t>A02060102</t>
  </si>
  <si>
    <t>直流电机</t>
  </si>
  <si>
    <t>包括通用直流电动机、专用直流电动机、爆炸性环境通用或专用直流电动机等。</t>
  </si>
  <si>
    <t>A02060103</t>
  </si>
  <si>
    <t>无刷直流电机</t>
  </si>
  <si>
    <t>A02060104</t>
  </si>
  <si>
    <t>交流电机</t>
  </si>
  <si>
    <t>包括通用交流同步电动机、专用交流同步电动机、爆炸性环境通用交流同步电动机、爆炸性环境专用交流同步电动机、通用交流异步电动机、专用交流异步电动机、爆炸性环境通用交流异步电动机、爆炸性环境专用交流异步电动机、腐蚀性环境通用交流异步电动机、腐蚀性环境专用交流异步电动机、潜水(油、卤)交流异步电动机等。</t>
  </si>
  <si>
    <t>A02060105</t>
  </si>
  <si>
    <t>交直流两用电机</t>
  </si>
  <si>
    <t>包括通用交流同步电动机、专用交流同步电动机、爆炸性环境专用交流同步电动机等。</t>
  </si>
  <si>
    <t>A02060106</t>
  </si>
  <si>
    <t>直线电机</t>
  </si>
  <si>
    <t>A02060107</t>
  </si>
  <si>
    <t>步进电机</t>
  </si>
  <si>
    <t>A02060108</t>
  </si>
  <si>
    <t>传感电机</t>
  </si>
  <si>
    <t>A02060109</t>
  </si>
  <si>
    <t>开关磁阻电机</t>
  </si>
  <si>
    <t>A02060110</t>
  </si>
  <si>
    <t>移相器</t>
  </si>
  <si>
    <t>A02060111</t>
  </si>
  <si>
    <t>潜水电泵</t>
  </si>
  <si>
    <t>包括通用潜水电泵、专用潜水电泵等。</t>
  </si>
  <si>
    <t>A02060199</t>
  </si>
  <si>
    <t>其他电机</t>
  </si>
  <si>
    <t>A020602</t>
  </si>
  <si>
    <t>变压器</t>
  </si>
  <si>
    <t>包括电力变压器、变流变压器、电炉变压器、试验变压器、矿用变压器、牵引用变压器、电焊用变压器、电源变压器、箱式变压器等。</t>
  </si>
  <si>
    <t>A020603</t>
  </si>
  <si>
    <t>调压器</t>
  </si>
  <si>
    <t>包括接触式(环型)调压器、接触式(柱型)调压器、感应式(电机型)调压器、移圈式(变压器型)调压器、磁性式(变压器型)调压器等。</t>
  </si>
  <si>
    <t>A020604</t>
  </si>
  <si>
    <t>变频设备</t>
  </si>
  <si>
    <t>包括低频变频设备、中频变频设备、高频变频设备等。</t>
  </si>
  <si>
    <t>A020605</t>
  </si>
  <si>
    <t>电抗器</t>
  </si>
  <si>
    <t>包括并联电抗器、串联电抗器、消弧线圈、轭流式饱和电抗器、分裂限流电抗器、滤波电抗器、混凝土柱式限流电抗器、启动电抗器、自饱和电抗器、调幅电抗器、限流电抗器、试验用电抗器、整流用平衡电抗器、整流用平波电抗器、阻尼电抗器、接地电抗器等。</t>
  </si>
  <si>
    <t>A020606</t>
  </si>
  <si>
    <t>互感器</t>
  </si>
  <si>
    <t>包括电压互感器、电流互感器、组合互感器等。</t>
  </si>
  <si>
    <t>A020607</t>
  </si>
  <si>
    <t>避雷器</t>
  </si>
  <si>
    <t>包括＜35kV避雷器、(35～63)kV避雷器、110kV避雷器、220kV避雷器、330kV避雷器、500kV避雷器等。</t>
  </si>
  <si>
    <t>A020608</t>
  </si>
  <si>
    <t>整流器</t>
  </si>
  <si>
    <t>包括电磁式整流器、电子式整流器等。</t>
  </si>
  <si>
    <t>A020609</t>
  </si>
  <si>
    <t>镇流器</t>
  </si>
  <si>
    <t>包括荧光灯用镇流器、低压钠灯用镇流器、高压钠灯用镇流器、高压汞灯用镇流器、金属卤化物灯用镇流器等。</t>
  </si>
  <si>
    <t>A020610</t>
  </si>
  <si>
    <t>半导体逆变设备</t>
  </si>
  <si>
    <t>包括低频半导体逆变设备、中频半导体逆变设备、高频半导体逆变设备等。</t>
  </si>
  <si>
    <t>A020611</t>
  </si>
  <si>
    <t>半导体直、变流设备</t>
  </si>
  <si>
    <t>包括直接直流变流器、间接直流变流器、直流脉冲电源等。</t>
  </si>
  <si>
    <t>A020612</t>
  </si>
  <si>
    <t>高压输变电用变流设备</t>
  </si>
  <si>
    <t>包括换流阀、整流阀、逆变阀等。</t>
  </si>
  <si>
    <t>A020613</t>
  </si>
  <si>
    <t>牵引用变流器</t>
  </si>
  <si>
    <t>包括干线铁道用半导体变流设备、工矿电力牵引用半导体变流设备等。</t>
  </si>
  <si>
    <t>A020614</t>
  </si>
  <si>
    <t>电机调速用半导体变流设备</t>
  </si>
  <si>
    <t>包括直流电动机调速用变流设备、交流电动机调速用变流设备、电机启动用变流设备等。</t>
  </si>
  <si>
    <t>A020615</t>
  </si>
  <si>
    <t>电源设备</t>
  </si>
  <si>
    <t>A02061501</t>
  </si>
  <si>
    <t>稳压电源</t>
  </si>
  <si>
    <t>A02061502</t>
  </si>
  <si>
    <t>稳流电源</t>
  </si>
  <si>
    <t>A02061503</t>
  </si>
  <si>
    <t>稳频电源</t>
  </si>
  <si>
    <t>A02061504</t>
  </si>
  <si>
    <t>不间断电源（UPS）</t>
  </si>
  <si>
    <t>包括后备式不间断电源、在线式不间断电源等。</t>
  </si>
  <si>
    <t>A02061505</t>
  </si>
  <si>
    <t>多用电源</t>
  </si>
  <si>
    <t>A02061506</t>
  </si>
  <si>
    <t>变频器</t>
  </si>
  <si>
    <t>包括高压变频器、低压变频器等。</t>
  </si>
  <si>
    <t>A02061507</t>
  </si>
  <si>
    <t>充电机</t>
  </si>
  <si>
    <t>A02061508</t>
  </si>
  <si>
    <t>直流电源</t>
  </si>
  <si>
    <t>A02061509</t>
  </si>
  <si>
    <t>交流电源</t>
  </si>
  <si>
    <t>A02061510</t>
  </si>
  <si>
    <t>电池组</t>
  </si>
  <si>
    <t>A0206151001</t>
  </si>
  <si>
    <t>原电池和原电池组</t>
  </si>
  <si>
    <t>包括锌锰电池、氧化银电池、锂原电池、温差电池、贮备电池、燃料电池和核电池等。</t>
  </si>
  <si>
    <t>A0206151002</t>
  </si>
  <si>
    <t>蓄电池及充电装置</t>
  </si>
  <si>
    <t>包括锂离子电池、氢镍电池、镉镍电池、超级电容器（或超级电池）、充电装置等。</t>
  </si>
  <si>
    <t>A0206151003</t>
  </si>
  <si>
    <t>电池及能源系统</t>
  </si>
  <si>
    <t>包括太阳能电池及光伏发电储能电池系统，风力发电及储能电池系统等电能转换能源系统等。</t>
  </si>
  <si>
    <t>A02061599</t>
  </si>
  <si>
    <t>其他电源设备</t>
  </si>
  <si>
    <t>A020616</t>
  </si>
  <si>
    <t>电容器</t>
  </si>
  <si>
    <t>包括固定电容器、可变电容器、微调电容器等。</t>
  </si>
  <si>
    <t>A020617</t>
  </si>
  <si>
    <t>生产辅助用电器</t>
  </si>
  <si>
    <t>A02061701</t>
  </si>
  <si>
    <t>电阻器</t>
  </si>
  <si>
    <t>包括固定电阻器、可变电阻器和电位器、无源网络等。</t>
  </si>
  <si>
    <t>A02061702</t>
  </si>
  <si>
    <t>变阻器</t>
  </si>
  <si>
    <t>包括低压电路的变阻器等。</t>
  </si>
  <si>
    <t>A02061703</t>
  </si>
  <si>
    <t>开关电器设备</t>
  </si>
  <si>
    <t>包括高压开关专用设备、电力电子开关、高压负荷开关、柱上开关、高压接地开关、高压隔离开关、高压金属密封开关设备、低压电路开关、低压电路的转换开关、其他低压电路开关等。</t>
  </si>
  <si>
    <t>A02061704</t>
  </si>
  <si>
    <t>断路器</t>
  </si>
  <si>
    <t>包括高压断路器、低压电路的断路器、剩余电流(动作)断路器等。</t>
  </si>
  <si>
    <t>A02061705</t>
  </si>
  <si>
    <t>控制器</t>
  </si>
  <si>
    <t>包括低压控制器等。</t>
  </si>
  <si>
    <t>A02061706</t>
  </si>
  <si>
    <t>接触器</t>
  </si>
  <si>
    <t>包括普通交流、普通直流、灭磁、时间、中频、高压、锁扣、电磁气动接触器、高压接触器、低压接触器等。</t>
  </si>
  <si>
    <t>A02061707</t>
  </si>
  <si>
    <t>起动器</t>
  </si>
  <si>
    <t>包括手动、电磁式直接、电磁式减压、电磁式综合起动器、低压起动器、防爆起动器等。</t>
  </si>
  <si>
    <t>A02061708</t>
  </si>
  <si>
    <t>电继电器</t>
  </si>
  <si>
    <t>A02061709</t>
  </si>
  <si>
    <t>控制继电器</t>
  </si>
  <si>
    <t>包括直流电磁继电器、磁保持继电器、极化继电器、交流继电器、恒温继电器、真空继电器、射频同轴继电器、步进继电器、固体继电器、混合继电器、干簧继电器、干簧管继电器、汞润触点继电器、汞润湿簧管继电器、延时继电器、斩波器等。</t>
  </si>
  <si>
    <t>A02061710</t>
  </si>
  <si>
    <t>保护继电器</t>
  </si>
  <si>
    <t>包括电流保护装置、电压保护装置、差动保护装置、电动机保护装置、发电机保护装置、励磁保护装置、励磁机保护装置、断路器保护装置、母线保护装置、主设备成套保护装置、主设备保护辅助装置、继电器其他保护设备等。</t>
  </si>
  <si>
    <t>A02061711</t>
  </si>
  <si>
    <t>开关柜</t>
  </si>
  <si>
    <t>A02061712</t>
  </si>
  <si>
    <t>控制设备</t>
  </si>
  <si>
    <t>包括控制屏、控制箱、控制台、控制柜、起动柜、控制板、高压组合电器、高压熔断器、复合开关-熔断器组合、电压限幅器、电涌抑制器、高压启动器、高压防爆配电装置、节电装置等。</t>
  </si>
  <si>
    <t>A02061713</t>
  </si>
  <si>
    <t>配电屏</t>
  </si>
  <si>
    <t>A02061714</t>
  </si>
  <si>
    <t>配电箱</t>
  </si>
  <si>
    <t>A02061715</t>
  </si>
  <si>
    <t>端子箱</t>
  </si>
  <si>
    <t>A02061716</t>
  </si>
  <si>
    <t>保护屏</t>
  </si>
  <si>
    <t>包括控制、保护屏(柜、台)、输电线路保护屏(柜)、成套集控保护屏(柜、台)等。</t>
  </si>
  <si>
    <t>A02061717</t>
  </si>
  <si>
    <t>同期屏</t>
  </si>
  <si>
    <t>A02061718</t>
  </si>
  <si>
    <t>故障录波屏</t>
  </si>
  <si>
    <t>A02061719</t>
  </si>
  <si>
    <t>电容器柜</t>
  </si>
  <si>
    <t>A02061720</t>
  </si>
  <si>
    <t>电容器箱</t>
  </si>
  <si>
    <t>A02061721</t>
  </si>
  <si>
    <t>受电箱</t>
  </si>
  <si>
    <t>A02061722</t>
  </si>
  <si>
    <t>受电屏</t>
  </si>
  <si>
    <t>A02061723</t>
  </si>
  <si>
    <t>熔断器</t>
  </si>
  <si>
    <t>包括低压电路的熔断器等。</t>
  </si>
  <si>
    <t>A02061724</t>
  </si>
  <si>
    <t>电缆桥架</t>
  </si>
  <si>
    <t>A02061725</t>
  </si>
  <si>
    <t>插头插座和耦合器</t>
  </si>
  <si>
    <t>A02061726</t>
  </si>
  <si>
    <t>接线盒和端子</t>
  </si>
  <si>
    <t>A02061727</t>
  </si>
  <si>
    <t>电源插座和转换器</t>
  </si>
  <si>
    <t>A02061799</t>
  </si>
  <si>
    <t>其他生产辅助用电器</t>
  </si>
  <si>
    <t>A020618</t>
  </si>
  <si>
    <t>生活用电器</t>
  </si>
  <si>
    <t>A02061801</t>
  </si>
  <si>
    <t>制冷电器</t>
  </si>
  <si>
    <t>A0206180101</t>
  </si>
  <si>
    <t>电冰箱</t>
  </si>
  <si>
    <t>A0206180102</t>
  </si>
  <si>
    <t>冷藏柜</t>
  </si>
  <si>
    <t>A0206180199</t>
  </si>
  <si>
    <t>其他制冷电器</t>
  </si>
  <si>
    <t>A02061802</t>
  </si>
  <si>
    <t>空气调节电器</t>
  </si>
  <si>
    <t>A0206180201</t>
  </si>
  <si>
    <t>风扇</t>
  </si>
  <si>
    <t>A0206180202</t>
  </si>
  <si>
    <t>通风机</t>
  </si>
  <si>
    <t>A0206180203</t>
  </si>
  <si>
    <t>空调机</t>
  </si>
  <si>
    <t>空调类额定制冷量14000W及以下入此，不含多联式空调机组。</t>
  </si>
  <si>
    <t>A0206180204</t>
  </si>
  <si>
    <t>空气滤洁器</t>
  </si>
  <si>
    <t>A0206180205</t>
  </si>
  <si>
    <t>空气净化设备</t>
  </si>
  <si>
    <t>A0206180206</t>
  </si>
  <si>
    <t>排烟系统</t>
  </si>
  <si>
    <t>A0206180207</t>
  </si>
  <si>
    <t>取暖器</t>
  </si>
  <si>
    <t>A0206180208</t>
  </si>
  <si>
    <t>调湿调温机</t>
  </si>
  <si>
    <t>A0206180299</t>
  </si>
  <si>
    <t>其他空气调节电器</t>
  </si>
  <si>
    <t>A02061803</t>
  </si>
  <si>
    <t>清洁卫生电器</t>
  </si>
  <si>
    <t>A0206180301</t>
  </si>
  <si>
    <t>洗衣机</t>
  </si>
  <si>
    <t>A0206180302</t>
  </si>
  <si>
    <t>吸尘器</t>
  </si>
  <si>
    <t>A0206180303</t>
  </si>
  <si>
    <t>洗碗机</t>
  </si>
  <si>
    <t>A0206180304</t>
  </si>
  <si>
    <t>厨房电动废物处理器</t>
  </si>
  <si>
    <t>A0206180305</t>
  </si>
  <si>
    <t>泔水处理器</t>
  </si>
  <si>
    <t>A0206180399</t>
  </si>
  <si>
    <t>其他清洁卫生电器</t>
  </si>
  <si>
    <t>包括擦窗器、地板打蜡机、地板擦洗机、擦鞋器、被褥干燥器、电驱蚊器、电灭蚊(蝇)器、电热干手器等。</t>
  </si>
  <si>
    <t>A02061804</t>
  </si>
  <si>
    <t>熨烫电器</t>
  </si>
  <si>
    <t>包括电熨斗、电熨机等。</t>
  </si>
  <si>
    <t>A02061805</t>
  </si>
  <si>
    <t>烹调电器</t>
  </si>
  <si>
    <t>包括电饭锅、微波炉等。</t>
  </si>
  <si>
    <t>A02061806</t>
  </si>
  <si>
    <t>食品制备电器</t>
  </si>
  <si>
    <t>包括家用电动食品搅拌器、家用电动食品研磨机、家用水果或蔬菜电动榨汁器等，不包括电锅、烧烤器具。</t>
  </si>
  <si>
    <t>A02061807</t>
  </si>
  <si>
    <t>饮水器</t>
  </si>
  <si>
    <t>包括净水机、软水机、纯水机等。</t>
  </si>
  <si>
    <t>A02061808</t>
  </si>
  <si>
    <t>热水器</t>
  </si>
  <si>
    <t>包括太阳能集热器、太阳能集热系统、电热水器、非电热的快速热水器或贮备式热水器等。</t>
  </si>
  <si>
    <t>A02061809</t>
  </si>
  <si>
    <t>美容电器</t>
  </si>
  <si>
    <t>包括电动剃须刀、电推剪、电卷发器、电烘发器、电吹风机、电热梳等。</t>
  </si>
  <si>
    <t>A02061810</t>
  </si>
  <si>
    <t>保健器具</t>
  </si>
  <si>
    <t>包括家用负离子发生器、超声波洗浴器、电子凉枕等。</t>
  </si>
  <si>
    <t>A02061811</t>
  </si>
  <si>
    <t>电热卧具、服装</t>
  </si>
  <si>
    <t>A02061899</t>
  </si>
  <si>
    <t>其他生活用电器</t>
  </si>
  <si>
    <t>A020619</t>
  </si>
  <si>
    <t>照明设备</t>
  </si>
  <si>
    <t>指成套灯具。</t>
  </si>
  <si>
    <t>A02061901</t>
  </si>
  <si>
    <t>矿灯</t>
  </si>
  <si>
    <t>包括矿用头灯、工矿用灯具等。</t>
  </si>
  <si>
    <t>A02061902</t>
  </si>
  <si>
    <t>建筑用灯具</t>
  </si>
  <si>
    <t>A02061903</t>
  </si>
  <si>
    <t>车、船用灯</t>
  </si>
  <si>
    <t>包括船用信号灯，汽车用信号灯，其他车、船用灯等。</t>
  </si>
  <si>
    <t>A02061904</t>
  </si>
  <si>
    <t>水下照明灯</t>
  </si>
  <si>
    <t>包括潜水手电筒、救捞用照明灯等。</t>
  </si>
  <si>
    <t>A02061905</t>
  </si>
  <si>
    <t>民用机场灯具</t>
  </si>
  <si>
    <t>A02061906</t>
  </si>
  <si>
    <t>防爆灯具</t>
  </si>
  <si>
    <t>不包括建筑、工矿用灯具及民用机场灯具。</t>
  </si>
  <si>
    <t>A02061907</t>
  </si>
  <si>
    <t>农业用灯具</t>
  </si>
  <si>
    <t>A02061908</t>
  </si>
  <si>
    <t>室内照明灯具</t>
  </si>
  <si>
    <t>包括嵌入灯、吸顶灯、吊灯、壁灯、可移式灯等。</t>
  </si>
  <si>
    <t>A02061909</t>
  </si>
  <si>
    <t>场地用灯</t>
  </si>
  <si>
    <t>A02061910</t>
  </si>
  <si>
    <t>路灯</t>
  </si>
  <si>
    <t>包括投光灯、探照灯等。</t>
  </si>
  <si>
    <t>A02061911</t>
  </si>
  <si>
    <t>移动照明灯塔</t>
  </si>
  <si>
    <t>A02061912</t>
  </si>
  <si>
    <t>除害虫用灯</t>
  </si>
  <si>
    <t>A02061913</t>
  </si>
  <si>
    <t>应急照明灯</t>
  </si>
  <si>
    <t>A02061914</t>
  </si>
  <si>
    <t>体育比赛用灯</t>
  </si>
  <si>
    <t>A02061915</t>
  </si>
  <si>
    <t>手电筒</t>
  </si>
  <si>
    <t>A02061916</t>
  </si>
  <si>
    <t>发光标志、铭牌</t>
  </si>
  <si>
    <t>A02061917</t>
  </si>
  <si>
    <t>摄影专用灯</t>
  </si>
  <si>
    <t>A02061999</t>
  </si>
  <si>
    <t>其他灯具</t>
  </si>
  <si>
    <t>A020620</t>
  </si>
  <si>
    <t>电气机械设备</t>
  </si>
  <si>
    <t>A02062001</t>
  </si>
  <si>
    <t>工业电热设备（电炉）</t>
  </si>
  <si>
    <t>包括工业用电炉、工业或实验室用烘箱、管式炉、釜式炉、固体炉、移动层炉、回转炉、蓄热式炉、沸腾流化床炉、气流反应炉、硅酸盐制品用炉、窑和附属机械等。</t>
  </si>
  <si>
    <t>A02062002</t>
  </si>
  <si>
    <t>电气物理设备</t>
  </si>
  <si>
    <t>包括电子加速器、高压加速器、中子发生器、离子束加工设备、电子束加工设备、充磁与脱磁设备等。</t>
  </si>
  <si>
    <t>A02062003</t>
  </si>
  <si>
    <t>电动工具</t>
  </si>
  <si>
    <t>包括电镉、电砂轮、磨光机、电锤、电剪刀、电螺丝刀、电扳手、电动攻丝机等。</t>
  </si>
  <si>
    <t>A02062004</t>
  </si>
  <si>
    <t>换能器</t>
  </si>
  <si>
    <t>包括热离子换能器、热电子换能器、核能换能器等。</t>
  </si>
  <si>
    <t>A02062099</t>
  </si>
  <si>
    <t>其他电气机械设备</t>
  </si>
  <si>
    <t>A020621</t>
  </si>
  <si>
    <t>绝缘电线和电缆</t>
  </si>
  <si>
    <t>A020622</t>
  </si>
  <si>
    <t>光缆</t>
  </si>
  <si>
    <t>A020623</t>
  </si>
  <si>
    <t>电气设备零部件</t>
  </si>
  <si>
    <t>A020699</t>
  </si>
  <si>
    <t>其他电气设备</t>
  </si>
  <si>
    <t>A0207</t>
  </si>
  <si>
    <t>雷达、无线电和卫星导航设备</t>
  </si>
  <si>
    <t>不包括军用雷达。</t>
  </si>
  <si>
    <t>A020701</t>
  </si>
  <si>
    <t>地面雷达</t>
  </si>
  <si>
    <t>A02070101</t>
  </si>
  <si>
    <t>地面导航雷达</t>
  </si>
  <si>
    <t>A02070102</t>
  </si>
  <si>
    <t>航空管理雷达</t>
  </si>
  <si>
    <t>包括空中交通管制雷达、机场场面监视雷达等。</t>
  </si>
  <si>
    <t>A02070103</t>
  </si>
  <si>
    <t>港口交通管制雷达</t>
  </si>
  <si>
    <t>A02070104</t>
  </si>
  <si>
    <t>地面交通管制雷达</t>
  </si>
  <si>
    <t>A02070105</t>
  </si>
  <si>
    <t>地面气象雷达</t>
  </si>
  <si>
    <t>包括天气雷达（含普通型和双偏振型多普勒[包括可移式]局地天气雷达）、风廓线雷达（含边界层、对流层风廓线雷达及可移式风廓线雷达）、激光雷达（含可移动式激光雷达）、地波雷达、毫米波雷达、微波辐射计等。</t>
  </si>
  <si>
    <t>A02070106</t>
  </si>
  <si>
    <t>地面测量雷达</t>
  </si>
  <si>
    <t>包括地面测高雷达等。</t>
  </si>
  <si>
    <t>A02070107</t>
  </si>
  <si>
    <t>地面对空监视雷达</t>
  </si>
  <si>
    <t>A02070108</t>
  </si>
  <si>
    <t>地面对海监视雷达</t>
  </si>
  <si>
    <t>A02070109</t>
  </si>
  <si>
    <t>地面目标指示雷达</t>
  </si>
  <si>
    <t>A02070110</t>
  </si>
  <si>
    <t>低空补盲雷达</t>
  </si>
  <si>
    <t>A02070111</t>
  </si>
  <si>
    <t>地面跟踪雷达</t>
  </si>
  <si>
    <t>A02070112</t>
  </si>
  <si>
    <t>精密进场雷达</t>
  </si>
  <si>
    <t>A02070113</t>
  </si>
  <si>
    <t>地面二次雷达</t>
  </si>
  <si>
    <t>A02070114</t>
  </si>
  <si>
    <t>双/多基地雷达</t>
  </si>
  <si>
    <t>A02070115</t>
  </si>
  <si>
    <t>超视距雷达</t>
  </si>
  <si>
    <t>A02070116</t>
  </si>
  <si>
    <t>无源雷达</t>
  </si>
  <si>
    <t>A02070117</t>
  </si>
  <si>
    <t>地面相控阵雷达</t>
  </si>
  <si>
    <t>A02070199</t>
  </si>
  <si>
    <t>其他地面雷达</t>
  </si>
  <si>
    <t>A020702</t>
  </si>
  <si>
    <t>机载雷达</t>
  </si>
  <si>
    <t>A02070201</t>
  </si>
  <si>
    <t>航行雷达</t>
  </si>
  <si>
    <t>包括机载导航雷达、直升机载雷达等。</t>
  </si>
  <si>
    <t>A02070202</t>
  </si>
  <si>
    <t>多卜勒导航雷达</t>
  </si>
  <si>
    <t>A02070203</t>
  </si>
  <si>
    <t>机载着陆雷达</t>
  </si>
  <si>
    <t>A02070204</t>
  </si>
  <si>
    <t>数传导航雷达</t>
  </si>
  <si>
    <t>A02070205</t>
  </si>
  <si>
    <t>机载气象雷达</t>
  </si>
  <si>
    <t>A02070206</t>
  </si>
  <si>
    <t>机载对空监视雷达</t>
  </si>
  <si>
    <t>A02070207</t>
  </si>
  <si>
    <t>机载对海监视雷达</t>
  </si>
  <si>
    <t>A02070208</t>
  </si>
  <si>
    <t>机载地形测绘雷达</t>
  </si>
  <si>
    <t>A02070209</t>
  </si>
  <si>
    <t>机载地质勘探雷达</t>
  </si>
  <si>
    <t>A02070210</t>
  </si>
  <si>
    <t>机载测高雷达</t>
  </si>
  <si>
    <t>A02070211</t>
  </si>
  <si>
    <t>机载防撞雷达</t>
  </si>
  <si>
    <t>A02070212</t>
  </si>
  <si>
    <t>机载雷达信标机</t>
  </si>
  <si>
    <t>A02070213</t>
  </si>
  <si>
    <t>机载跟踪雷达</t>
  </si>
  <si>
    <t>A02070214</t>
  </si>
  <si>
    <t>地形回避与地形跟随雷达</t>
  </si>
  <si>
    <t>A02070215</t>
  </si>
  <si>
    <t>机载测量雷达</t>
  </si>
  <si>
    <t>A02070216</t>
  </si>
  <si>
    <t>机载资源勘探雷达</t>
  </si>
  <si>
    <t>A02070217</t>
  </si>
  <si>
    <t>机载二次雷达</t>
  </si>
  <si>
    <t>A02070218</t>
  </si>
  <si>
    <t>机载相控阵雷达</t>
  </si>
  <si>
    <t>A02070219</t>
  </si>
  <si>
    <t>机载合成孔径雷达</t>
  </si>
  <si>
    <t>A02070299</t>
  </si>
  <si>
    <t>其他机载雷达</t>
  </si>
  <si>
    <t>A020703</t>
  </si>
  <si>
    <t>舰船载雷达</t>
  </si>
  <si>
    <t>A02070301</t>
  </si>
  <si>
    <t>舰船导航雷达</t>
  </si>
  <si>
    <t>A02070302</t>
  </si>
  <si>
    <t>舰船气象雷达</t>
  </si>
  <si>
    <t>A02070303</t>
  </si>
  <si>
    <t>船载对空监视雷达</t>
  </si>
  <si>
    <t>A02070304</t>
  </si>
  <si>
    <t>船载对海监视雷达</t>
  </si>
  <si>
    <t>A02070305</t>
  </si>
  <si>
    <t>船载目标指示雷达</t>
  </si>
  <si>
    <t>A02070306</t>
  </si>
  <si>
    <t>船载引导雷达</t>
  </si>
  <si>
    <t>A02070307</t>
  </si>
  <si>
    <t>船载航空管制雷达</t>
  </si>
  <si>
    <t>A02070308</t>
  </si>
  <si>
    <t>船载二次雷达</t>
  </si>
  <si>
    <t>A02070309</t>
  </si>
  <si>
    <t>船载相控阵雷达</t>
  </si>
  <si>
    <t>A02070310</t>
  </si>
  <si>
    <t>船载航运管制雷达</t>
  </si>
  <si>
    <t>A02070311</t>
  </si>
  <si>
    <t>船载测量雷达</t>
  </si>
  <si>
    <t>A02070399</t>
  </si>
  <si>
    <t>其他舰船载雷达</t>
  </si>
  <si>
    <t>A020704</t>
  </si>
  <si>
    <t>雷达配套设备</t>
  </si>
  <si>
    <t>A02070401</t>
  </si>
  <si>
    <t>雷达地面天线</t>
  </si>
  <si>
    <t>A02070402</t>
  </si>
  <si>
    <t>雷达训练器</t>
  </si>
  <si>
    <t>A02070403</t>
  </si>
  <si>
    <t>雷达图像传输设备</t>
  </si>
  <si>
    <t>A02070404</t>
  </si>
  <si>
    <t>雷达显示设备</t>
  </si>
  <si>
    <t>A02070405</t>
  </si>
  <si>
    <t>雷达车厢</t>
  </si>
  <si>
    <t>A02070406</t>
  </si>
  <si>
    <t>雷达发电机组</t>
  </si>
  <si>
    <t>A02070499</t>
  </si>
  <si>
    <t>其他雷达配套设备</t>
  </si>
  <si>
    <t>A020705</t>
  </si>
  <si>
    <t>星载雷达</t>
  </si>
  <si>
    <t>包括星载对空监视雷达、星载对海监视雷达、星载侧视雷达、星载高分辨率测高雷达、星载成象雷达、星载资源勘测雷达、星载着陆雷达、星载气象雷达、星载合成孔径雷达、对接与交会雷达、星载雷达应答机等。</t>
  </si>
  <si>
    <t>A020706</t>
  </si>
  <si>
    <t>气球载雷达</t>
  </si>
  <si>
    <t>包括气球载对空监视雷达、气球载对海监视雷达等。</t>
  </si>
  <si>
    <t>A020707</t>
  </si>
  <si>
    <t>雷达维修备件</t>
  </si>
  <si>
    <t>A020708</t>
  </si>
  <si>
    <t>机载无线电导航设备</t>
  </si>
  <si>
    <t>A02070801</t>
  </si>
  <si>
    <t>信标接收机</t>
  </si>
  <si>
    <t>A02070802</t>
  </si>
  <si>
    <t>无线电罗盘</t>
  </si>
  <si>
    <t>A02070803</t>
  </si>
  <si>
    <t>机载着陆设备</t>
  </si>
  <si>
    <t>A02070804</t>
  </si>
  <si>
    <t>近程导航机载设备</t>
  </si>
  <si>
    <t>A02070805</t>
  </si>
  <si>
    <t>机载无线电高度表</t>
  </si>
  <si>
    <t>A02070899</t>
  </si>
  <si>
    <t>其他机载无线电导航设备</t>
  </si>
  <si>
    <t>A020709</t>
  </si>
  <si>
    <t>地面航空无线电导航设备</t>
  </si>
  <si>
    <t>A02070901</t>
  </si>
  <si>
    <t>定向设备</t>
  </si>
  <si>
    <t>A02070902</t>
  </si>
  <si>
    <t>导航机</t>
  </si>
  <si>
    <t>A02070903</t>
  </si>
  <si>
    <t>航标发射机</t>
  </si>
  <si>
    <t>A02070904</t>
  </si>
  <si>
    <t>近程导航系统地面设备</t>
  </si>
  <si>
    <t>A02070905</t>
  </si>
  <si>
    <t>微波仪表着陆地面设备</t>
  </si>
  <si>
    <t>A02070999</t>
  </si>
  <si>
    <t>其他地面航空无线电导航设备</t>
  </si>
  <si>
    <t>A020710</t>
  </si>
  <si>
    <t>机动定向导航设备</t>
  </si>
  <si>
    <t>A02071001</t>
  </si>
  <si>
    <t>机动定向设备</t>
  </si>
  <si>
    <t>A02071002</t>
  </si>
  <si>
    <t>机动导航设备</t>
  </si>
  <si>
    <t>A02071099</t>
  </si>
  <si>
    <t>其他机动定向导航设备</t>
  </si>
  <si>
    <t>A020711</t>
  </si>
  <si>
    <t>舰船载无线电导航设备</t>
  </si>
  <si>
    <t>A02071101</t>
  </si>
  <si>
    <t>舰船载导航接收机</t>
  </si>
  <si>
    <t>A02071102</t>
  </si>
  <si>
    <t>舰船载无线电测向机</t>
  </si>
  <si>
    <t>A02071103</t>
  </si>
  <si>
    <t>舰船载无线电示位标</t>
  </si>
  <si>
    <t>A02071199</t>
  </si>
  <si>
    <t>其他舰船载无线电导航设备</t>
  </si>
  <si>
    <t>A020712</t>
  </si>
  <si>
    <t>地面舰船无线电导航设备</t>
  </si>
  <si>
    <t>包括遥控设备、遥测设备、测控系统、无线电导航救援设备等。</t>
  </si>
  <si>
    <t>A020713</t>
  </si>
  <si>
    <t>卫星定位导航设备</t>
  </si>
  <si>
    <t>A020714</t>
  </si>
  <si>
    <t>卫星遥感设备</t>
  </si>
  <si>
    <t>包括遥感用热成像设备、弗琅荷费谱线检别器、遥感终端设备、遥感应用系统星载摄像仪、微波辐射计、DAB接收机、气象卫星数据接收处理系统、风云卫星数据广播用户站等。</t>
  </si>
  <si>
    <t>A020715</t>
  </si>
  <si>
    <t>雷达和无线电导航设备零部件</t>
  </si>
  <si>
    <t>A020799</t>
  </si>
  <si>
    <t>其他雷达和无线电导航设备</t>
  </si>
  <si>
    <t>包括微波全息雷达、合成孔径侧视雷达等。</t>
  </si>
  <si>
    <t>A0208</t>
  </si>
  <si>
    <t>通信设备</t>
  </si>
  <si>
    <t>A020801</t>
  </si>
  <si>
    <t>无线电通信设备</t>
  </si>
  <si>
    <t>A02080101</t>
  </si>
  <si>
    <t>通用无线电通信设备</t>
  </si>
  <si>
    <t>包括中长波通信设备、短波通信设备、超短波通信设备等。</t>
  </si>
  <si>
    <t>A02080102</t>
  </si>
  <si>
    <t>移动通信（网）设备</t>
  </si>
  <si>
    <t>包括移动终端设备、基站子系统设备、交换子系统设备、分组交换子系统设备、移动增值业务平台设备、移动智能网设备、无线寻呼设备包、集群通信设备包、对讲设备、无线接入通信设备、无线宽带基站等。</t>
  </si>
  <si>
    <t>A02080103</t>
  </si>
  <si>
    <t>航空无线电通信设备</t>
  </si>
  <si>
    <t>包括机载中短波发射机、机载中短波接收机、机载超短波电台、机载宽频带电台、机载救生电台、机载机内通话器、航空无线电通信地面设备等。</t>
  </si>
  <si>
    <t>A02080104</t>
  </si>
  <si>
    <t>舰船无线电通信设备</t>
  </si>
  <si>
    <t>包括舰船超短波电台、舰船宽频带电台、舰船救生无线电设备、舰船值班接收机、舰船进出港电台等。</t>
  </si>
  <si>
    <t>A02080105</t>
  </si>
  <si>
    <t>铁道无线电通信设备</t>
  </si>
  <si>
    <t>包括列车电台，站场电台，列车接近、告警设备，铁路无线电通信中继器，铁路专用电话机等。</t>
  </si>
  <si>
    <t>A02080106</t>
  </si>
  <si>
    <t>邮电无线电通信专用设备</t>
  </si>
  <si>
    <t>A02080107</t>
  </si>
  <si>
    <t>气象通信专用无线电通信设备</t>
  </si>
  <si>
    <t>A02080199</t>
  </si>
  <si>
    <t>其他无线电通信设备</t>
  </si>
  <si>
    <t>A020802</t>
  </si>
  <si>
    <t>接力通信系统设备</t>
  </si>
  <si>
    <t>A02080201</t>
  </si>
  <si>
    <t>超短波接力通信设备</t>
  </si>
  <si>
    <t>A02080202</t>
  </si>
  <si>
    <t>模拟微波接力通信设备</t>
  </si>
  <si>
    <t>包括模拟微波接力通信机、模拟微波接力中继器、模拟微波接力无人值守机、模拟微波接力配套设备等。</t>
  </si>
  <si>
    <t>A02080203</t>
  </si>
  <si>
    <t>数字微波接力通信设备</t>
  </si>
  <si>
    <t>包括数字微波接力通信机、数字微波接力中继器、数字微波接力无人值守机、数字微波接力配套设备等。</t>
  </si>
  <si>
    <t>A02080204</t>
  </si>
  <si>
    <t>电视微波接力设备</t>
  </si>
  <si>
    <t>A02080299</t>
  </si>
  <si>
    <t>其他接力通信系统设备</t>
  </si>
  <si>
    <t>A020803</t>
  </si>
  <si>
    <t>散射通信设备</t>
  </si>
  <si>
    <t>A02080301</t>
  </si>
  <si>
    <t>散射通信机</t>
  </si>
  <si>
    <t>包括数字散射通信机、模拟散射通信机、移动散射通信机、流星余迹散射通信机等。</t>
  </si>
  <si>
    <t>A02080302</t>
  </si>
  <si>
    <t>散射通信配套设备</t>
  </si>
  <si>
    <t>包括散射通信保密设备等。</t>
  </si>
  <si>
    <t>A02080399</t>
  </si>
  <si>
    <t>其他散射通信设备</t>
  </si>
  <si>
    <t>A020804</t>
  </si>
  <si>
    <t>卫星通信设备</t>
  </si>
  <si>
    <t>A02080401</t>
  </si>
  <si>
    <t>地面站天线设备</t>
  </si>
  <si>
    <t>包括卫星通信地球站天线设备、海事卫星通信地球站天线设备、气象卫星通信地球站天线设备、广播电视卫星天线设备、特种卫星通信天线设备等。</t>
  </si>
  <si>
    <t>A02080402</t>
  </si>
  <si>
    <t>上行线通信设备</t>
  </si>
  <si>
    <t>包括卫星通信上行线通信设备、海事卫星通信上行线通信设备、气象卫星通信上行线通信设备、广播电视卫星上行线通信设备、特种卫星通信上行线通信设备等。</t>
  </si>
  <si>
    <t>A02080403</t>
  </si>
  <si>
    <t>下行线通信设备</t>
  </si>
  <si>
    <t>包括卫星通信下行线通信设备、海事卫星通信下行线通信设备、气象卫星通信下行线通信设备、广播电视卫星下行线通信设备、特种卫星通信下行线通信设备等。</t>
  </si>
  <si>
    <t>A02080404</t>
  </si>
  <si>
    <t>通信卫星配套设备</t>
  </si>
  <si>
    <t>包括卫星转发器设备、卫星通信保密设备等。</t>
  </si>
  <si>
    <t>A02080405</t>
  </si>
  <si>
    <t>卫星电视转播设备</t>
  </si>
  <si>
    <t>A02080406</t>
  </si>
  <si>
    <t>气象卫星地面发布站设备</t>
  </si>
  <si>
    <t>A02080407</t>
  </si>
  <si>
    <t>气象卫星地面接收站设备</t>
  </si>
  <si>
    <t>A02080408</t>
  </si>
  <si>
    <t>气象卫星地面数据收集站设备</t>
  </si>
  <si>
    <t>A02080409</t>
  </si>
  <si>
    <t>卫星电话</t>
  </si>
  <si>
    <t>A02080499</t>
  </si>
  <si>
    <t>其他卫星通信设备</t>
  </si>
  <si>
    <t>A020805</t>
  </si>
  <si>
    <t>光通信设备</t>
  </si>
  <si>
    <t>A02080501</t>
  </si>
  <si>
    <t>光缆通信终端设备</t>
  </si>
  <si>
    <t>A02080502</t>
  </si>
  <si>
    <t>光通信中继设备</t>
  </si>
  <si>
    <t>A02080503</t>
  </si>
  <si>
    <t>光通信复用设备</t>
  </si>
  <si>
    <t>A02080504</t>
  </si>
  <si>
    <t>光通信配套设备</t>
  </si>
  <si>
    <t>A02080505</t>
  </si>
  <si>
    <t>光纤放大器</t>
  </si>
  <si>
    <t>A02080506</t>
  </si>
  <si>
    <t>合波器</t>
  </si>
  <si>
    <t>A02080507</t>
  </si>
  <si>
    <t>分波器</t>
  </si>
  <si>
    <t>A02080508</t>
  </si>
  <si>
    <t>光纤色散补偿装置</t>
  </si>
  <si>
    <t>A02080509</t>
  </si>
  <si>
    <t>无纤光通信设备</t>
  </si>
  <si>
    <t>A02080510</t>
  </si>
  <si>
    <t>脉冲编码调制终端设备</t>
  </si>
  <si>
    <t>A02080511</t>
  </si>
  <si>
    <t>光传输设备</t>
  </si>
  <si>
    <t>A0208051101</t>
  </si>
  <si>
    <t>多业务传输送设备</t>
  </si>
  <si>
    <t>A0208051102</t>
  </si>
  <si>
    <t>光传送网设备</t>
  </si>
  <si>
    <t>A0208051199</t>
  </si>
  <si>
    <t>其他光传输设备</t>
  </si>
  <si>
    <t>A02080599</t>
  </si>
  <si>
    <t>其他光通信设备</t>
  </si>
  <si>
    <t>A020806</t>
  </si>
  <si>
    <t>载波通信系统设备</t>
  </si>
  <si>
    <t>A02080601</t>
  </si>
  <si>
    <t>电缆载波通信设备</t>
  </si>
  <si>
    <t>A02080602</t>
  </si>
  <si>
    <t>电力线载波通信设备</t>
  </si>
  <si>
    <t>A02080603</t>
  </si>
  <si>
    <t>矿用及矿山采选用载波通信设备</t>
  </si>
  <si>
    <t>A02080604</t>
  </si>
  <si>
    <t>微波通信用载波通信设备</t>
  </si>
  <si>
    <t>A02080605</t>
  </si>
  <si>
    <t>载波电报机及载波业务通信设备</t>
  </si>
  <si>
    <t>包括单路载波通信设备、3路载波通信设备、12路载波通信设备、18路载波通信设备、24路载波通信设备、60路载波通信设备、120路载波通信设备、300路载波通信设备、960路载波通信设备、1800路载波通信设备、3600路载波通信设备、4380路载波通信设备、载波电报机、用户环路载波传输设备等。</t>
  </si>
  <si>
    <t>A020807</t>
  </si>
  <si>
    <t>电话通信设备</t>
  </si>
  <si>
    <t>A02080701</t>
  </si>
  <si>
    <t>固定电话机</t>
  </si>
  <si>
    <t>A0208070101</t>
  </si>
  <si>
    <t>普通电话机</t>
  </si>
  <si>
    <t>包括磁石电话机、共电电话机、拨盘式电话机、按键式电话机等。</t>
  </si>
  <si>
    <t>A0208070102</t>
  </si>
  <si>
    <t>特种电话机</t>
  </si>
  <si>
    <t>包括录音电话机、投币电话机、可视电话机等。</t>
  </si>
  <si>
    <t>A02080702</t>
  </si>
  <si>
    <t>移动电话</t>
  </si>
  <si>
    <t>包括袖珍式无线电话机、机载式无线电话机、船载式无线电话机、车载式无线电话机、便携式无线电话机等。</t>
  </si>
  <si>
    <t>A02080703</t>
  </si>
  <si>
    <t>电话交换设备</t>
  </si>
  <si>
    <t>包括数字程控电话交换设备等。</t>
  </si>
  <si>
    <t>A02080704</t>
  </si>
  <si>
    <t>会议电话调度设备及市话中继设备</t>
  </si>
  <si>
    <t>A02080799</t>
  </si>
  <si>
    <t>其他电话通信设备</t>
  </si>
  <si>
    <t>A020808</t>
  </si>
  <si>
    <t>视频会议系统设备</t>
  </si>
  <si>
    <t>A02080801</t>
  </si>
  <si>
    <t>视频会议控制台</t>
  </si>
  <si>
    <t>A02080802</t>
  </si>
  <si>
    <t>视频会议多点控制器</t>
  </si>
  <si>
    <t>A02080803</t>
  </si>
  <si>
    <t>视频会议会议室终端</t>
  </si>
  <si>
    <t>A02080804</t>
  </si>
  <si>
    <t>音视频矩阵</t>
  </si>
  <si>
    <t>A02080899</t>
  </si>
  <si>
    <t>其他视频会议系统设备</t>
  </si>
  <si>
    <t>A020809</t>
  </si>
  <si>
    <t>电报通信设备</t>
  </si>
  <si>
    <t>A02080901</t>
  </si>
  <si>
    <t>收发报机</t>
  </si>
  <si>
    <t>A02080902</t>
  </si>
  <si>
    <t>电传打字机</t>
  </si>
  <si>
    <t>包括汉字电传打字机、西文电传打字机等。</t>
  </si>
  <si>
    <t>A02080903</t>
  </si>
  <si>
    <t>凿孔设备</t>
  </si>
  <si>
    <t>A02080904</t>
  </si>
  <si>
    <t>译码设备</t>
  </si>
  <si>
    <t>A02080905</t>
  </si>
  <si>
    <t>人工用户电报交换设备</t>
  </si>
  <si>
    <t>A02080906</t>
  </si>
  <si>
    <t>用户电报自动交换设备</t>
  </si>
  <si>
    <t>A02080907</t>
  </si>
  <si>
    <t>智能电报终端设备</t>
  </si>
  <si>
    <t>A02080908</t>
  </si>
  <si>
    <t>声校微机电报打印设备</t>
  </si>
  <si>
    <t>A02080909</t>
  </si>
  <si>
    <t>数字电报通信设备</t>
  </si>
  <si>
    <t>包括数字式程控电报交换机等。</t>
  </si>
  <si>
    <t>A02080910</t>
  </si>
  <si>
    <t>纠错设备</t>
  </si>
  <si>
    <t>A02080911</t>
  </si>
  <si>
    <t>转换设备</t>
  </si>
  <si>
    <t>A02080912</t>
  </si>
  <si>
    <t>电报加密机</t>
  </si>
  <si>
    <t>A02080913</t>
  </si>
  <si>
    <t>无线电报接收设备</t>
  </si>
  <si>
    <t>A02080999</t>
  </si>
  <si>
    <t>其他电报通信设备</t>
  </si>
  <si>
    <t>A020810</t>
  </si>
  <si>
    <t>传真及数据数字通信设备</t>
  </si>
  <si>
    <t>A02081001</t>
  </si>
  <si>
    <t>传真通信设备</t>
  </si>
  <si>
    <t>包括文件(图文)传真机、报纸传真机、信函传真机、气象图传真机、卫星云图传真机、雷达图像传真机、相片传真机、PC-FAX图像处理传真通信设备、IP传真机等。</t>
  </si>
  <si>
    <t>A02081002</t>
  </si>
  <si>
    <t>数据调制、解调设备</t>
  </si>
  <si>
    <t>A02081003</t>
  </si>
  <si>
    <t>数传机</t>
  </si>
  <si>
    <t>A02081004</t>
  </si>
  <si>
    <t>数据复接交换设备</t>
  </si>
  <si>
    <t>A02081005</t>
  </si>
  <si>
    <t>脉码调制终端设备</t>
  </si>
  <si>
    <t>A02081006</t>
  </si>
  <si>
    <t>增量调制终端设备</t>
  </si>
  <si>
    <t>A02081007</t>
  </si>
  <si>
    <t>数字电话电报终端机</t>
  </si>
  <si>
    <t>A02081008</t>
  </si>
  <si>
    <t>数据、多媒体通信终端设备</t>
  </si>
  <si>
    <t>包括数据通信终端设备、多媒体通信终端设备等。</t>
  </si>
  <si>
    <t>A02081099</t>
  </si>
  <si>
    <t>其他传真及数据、数字通信设备</t>
  </si>
  <si>
    <t>A020811</t>
  </si>
  <si>
    <t>微波接力通信设备</t>
  </si>
  <si>
    <t>包括225MHz～450MHz数字接力设备450MHz～800MHz数字接力设备、1GHz数字接力设备等。</t>
  </si>
  <si>
    <t>A020812</t>
  </si>
  <si>
    <t>IP与多媒体通信设备</t>
  </si>
  <si>
    <t>包括ATM交换机、帧中继交换机、统一通信设备等。</t>
  </si>
  <si>
    <t>A020813</t>
  </si>
  <si>
    <t>通信配套设备</t>
  </si>
  <si>
    <t>包括通信设备维修备件、通信设备配套架设安装设备等。</t>
  </si>
  <si>
    <t>A020814</t>
  </si>
  <si>
    <t>通信机房专用设备</t>
  </si>
  <si>
    <t>A020815</t>
  </si>
  <si>
    <t>天线</t>
  </si>
  <si>
    <t>A02081501</t>
  </si>
  <si>
    <t>发射天线</t>
  </si>
  <si>
    <t>包括中短波天线、短波转动天线、蝙蝠翼天线、双环天线、角锤天线、天线控制器等。</t>
  </si>
  <si>
    <t>A02081502</t>
  </si>
  <si>
    <t>接收天线</t>
  </si>
  <si>
    <t>包括拉杆天线、振子天线、环形天线、鱼骨天线等。</t>
  </si>
  <si>
    <t>A020816</t>
  </si>
  <si>
    <t>通信网络维护和管理系统</t>
  </si>
  <si>
    <t>A020817</t>
  </si>
  <si>
    <t>通信设备零部件</t>
  </si>
  <si>
    <t>A020899</t>
  </si>
  <si>
    <t>其他通信设备</t>
  </si>
  <si>
    <t>A0209</t>
  </si>
  <si>
    <t>广播、电视、电影设备</t>
  </si>
  <si>
    <t>A020901</t>
  </si>
  <si>
    <t>广播发射设备</t>
  </si>
  <si>
    <t>A02090101</t>
  </si>
  <si>
    <t>中波广播发射机</t>
  </si>
  <si>
    <t>A02090102</t>
  </si>
  <si>
    <t>短波广播发射机</t>
  </si>
  <si>
    <t>A02090103</t>
  </si>
  <si>
    <t>调频广播发射机</t>
  </si>
  <si>
    <t>A02090104</t>
  </si>
  <si>
    <t>调频立体声广播发射机</t>
  </si>
  <si>
    <t>A02090105</t>
  </si>
  <si>
    <t>调频广播差转台</t>
  </si>
  <si>
    <t>立体声调频广播差转机入此。</t>
  </si>
  <si>
    <t>A02090106</t>
  </si>
  <si>
    <t>机动广播发射台</t>
  </si>
  <si>
    <t>A02090107</t>
  </si>
  <si>
    <t>数字音频广播发射机</t>
  </si>
  <si>
    <t>A02090199</t>
  </si>
  <si>
    <t>其他广播发射台</t>
  </si>
  <si>
    <t>A020902</t>
  </si>
  <si>
    <t>电视发射设备</t>
  </si>
  <si>
    <t>A02090201</t>
  </si>
  <si>
    <t>米波电视发射机</t>
  </si>
  <si>
    <t>A02090202</t>
  </si>
  <si>
    <t>分米波电视发射机</t>
  </si>
  <si>
    <t>A02090203</t>
  </si>
  <si>
    <t>双伴音电视发射机</t>
  </si>
  <si>
    <t>A02090204</t>
  </si>
  <si>
    <t>电视差转机</t>
  </si>
  <si>
    <t>A02090205</t>
  </si>
  <si>
    <t>机动电视发射台</t>
  </si>
  <si>
    <t>A02090206</t>
  </si>
  <si>
    <t>数字广播电视发射机</t>
  </si>
  <si>
    <t>A02090299</t>
  </si>
  <si>
    <t>其他电视发射设备</t>
  </si>
  <si>
    <t>A020903</t>
  </si>
  <si>
    <t>广播和电视接收设备</t>
  </si>
  <si>
    <t>包括可接收无线电话和无线电报的广播接收机、机动车辆用需外接电源的广播接收设备等。</t>
  </si>
  <si>
    <t>A020904</t>
  </si>
  <si>
    <t>音频节目制作和播控设备</t>
  </si>
  <si>
    <t>A02090401</t>
  </si>
  <si>
    <t>广播专用录放音设备</t>
  </si>
  <si>
    <t>A02090402</t>
  </si>
  <si>
    <t>调音台</t>
  </si>
  <si>
    <t>A02090403</t>
  </si>
  <si>
    <t>监听机（机组）</t>
  </si>
  <si>
    <t>A02090404</t>
  </si>
  <si>
    <t>声处理设备</t>
  </si>
  <si>
    <t>广播、电视通用。</t>
  </si>
  <si>
    <t>A02090405</t>
  </si>
  <si>
    <t>收音设备</t>
  </si>
  <si>
    <t>A02090406</t>
  </si>
  <si>
    <t>播控设备</t>
  </si>
  <si>
    <t>A02090499</t>
  </si>
  <si>
    <t>其他音频节目制作和播控设备</t>
  </si>
  <si>
    <t>A020905</t>
  </si>
  <si>
    <t>视频节目制作和播控设备</t>
  </si>
  <si>
    <t>A02090501</t>
  </si>
  <si>
    <t>电视录制及电视播出中心设备</t>
  </si>
  <si>
    <t>包括电视制作中心设备、电视播出中心设备等。</t>
  </si>
  <si>
    <t>A02090502</t>
  </si>
  <si>
    <t>机动电视转播及电视播出采访设备</t>
  </si>
  <si>
    <t>包括机动电视转播中心、机动新闻采访设备等。</t>
  </si>
  <si>
    <t>A02090503</t>
  </si>
  <si>
    <t>录像编辑设备</t>
  </si>
  <si>
    <t>包括自动编辑机、时基校正器、动画录像控制器、非线性编辑设备等。</t>
  </si>
  <si>
    <t>A02090504</t>
  </si>
  <si>
    <t>专业摄像机和信号源设备</t>
  </si>
  <si>
    <t>包括广播级摄像机、准广播级摄像机、业务摄像机、电视电影设备、字幕信号发生器、时钟信号设备、虚拟演播室设备等。</t>
  </si>
  <si>
    <t>A02090505</t>
  </si>
  <si>
    <t>视频信息处理设备</t>
  </si>
  <si>
    <t>包括特技视频处理设备、视频切换设备、静止图像存储器、视频分配放大器、稳定放大器、视频降噪器、色健设备、数字电视编解码器、复用器等。</t>
  </si>
  <si>
    <t>A02090506</t>
  </si>
  <si>
    <t>电视信号同步设备</t>
  </si>
  <si>
    <t>包括电视信号同步信号发生器、帧同步器、脉冲分配放大器等。</t>
  </si>
  <si>
    <t>A02090507</t>
  </si>
  <si>
    <t>电视图文创作系统设备</t>
  </si>
  <si>
    <t>A02090599</t>
  </si>
  <si>
    <t>其他视频节目制作和播控设备</t>
  </si>
  <si>
    <t>A020906</t>
  </si>
  <si>
    <t>多工广播设备</t>
  </si>
  <si>
    <t>A020907</t>
  </si>
  <si>
    <t>立体电视设备</t>
  </si>
  <si>
    <t>A020908</t>
  </si>
  <si>
    <t>卫星广播电视设备</t>
  </si>
  <si>
    <t>A02090801</t>
  </si>
  <si>
    <t>集体接收设备</t>
  </si>
  <si>
    <t>A02090802</t>
  </si>
  <si>
    <t>上行站接收设备</t>
  </si>
  <si>
    <t>A02090803</t>
  </si>
  <si>
    <t>接收测试站设备</t>
  </si>
  <si>
    <t>A02090804</t>
  </si>
  <si>
    <t>普及型卫星广播电视接收附加装置</t>
  </si>
  <si>
    <t>A02090899</t>
  </si>
  <si>
    <t>其他卫星广播电视设备</t>
  </si>
  <si>
    <t>A020909</t>
  </si>
  <si>
    <t>电缆电视分配系统设备</t>
  </si>
  <si>
    <t>A02090901</t>
  </si>
  <si>
    <t>共用天线电视系统设备</t>
  </si>
  <si>
    <t>A02090902</t>
  </si>
  <si>
    <t>单向电缆电视系统设备</t>
  </si>
  <si>
    <t>A02090903</t>
  </si>
  <si>
    <t>双向电缆电视系统设备</t>
  </si>
  <si>
    <t>A02090904</t>
  </si>
  <si>
    <t>光缆电视分配系统设备</t>
  </si>
  <si>
    <t>A02090999</t>
  </si>
  <si>
    <t>其他电缆电视分配系统设备</t>
  </si>
  <si>
    <t>A020910</t>
  </si>
  <si>
    <t>电视设备</t>
  </si>
  <si>
    <t>A02091001</t>
  </si>
  <si>
    <t>普通电视设备（电视机）</t>
  </si>
  <si>
    <t>包括有线电视前端设备、有线电视终端设备、有线电视传输复盖设备等。</t>
  </si>
  <si>
    <t>A02091002</t>
  </si>
  <si>
    <t>特殊环境应用电视监视设备</t>
  </si>
  <si>
    <t>包括微光电视设备、高温电视设备、防爆电视设备、防腐电视设备、防潮电视设备等。</t>
  </si>
  <si>
    <t>A02091003</t>
  </si>
  <si>
    <t>特殊功能应用电视设备</t>
  </si>
  <si>
    <t>包括侦察电视设备、测量电视设备、跟踪电视设备、显微电视设备等。</t>
  </si>
  <si>
    <t>A02091004</t>
  </si>
  <si>
    <t>特种成像应用电视设备</t>
  </si>
  <si>
    <t>包括X光电视设备、紫外电视设备、红外电视设备等。</t>
  </si>
  <si>
    <t>A02091099</t>
  </si>
  <si>
    <t>其他电视设备</t>
  </si>
  <si>
    <t>A020911</t>
  </si>
  <si>
    <t>视频设备</t>
  </si>
  <si>
    <t>A02091101</t>
  </si>
  <si>
    <t>录像机</t>
  </si>
  <si>
    <t>包括光盘录像设备、磁带型录像机等。</t>
  </si>
  <si>
    <t>A02091102</t>
  </si>
  <si>
    <t>通用摄像机</t>
  </si>
  <si>
    <t>指普通摄像机，包括摄像机附件设备。</t>
  </si>
  <si>
    <t>A02091103</t>
  </si>
  <si>
    <t>摄录一体机</t>
  </si>
  <si>
    <t>A02091104</t>
  </si>
  <si>
    <t>平板显示设备</t>
  </si>
  <si>
    <t>A02091105</t>
  </si>
  <si>
    <t>电视唱盘</t>
  </si>
  <si>
    <t>A02091106</t>
  </si>
  <si>
    <t>激光视盘机</t>
  </si>
  <si>
    <t>VCD、DVD等设备入此。</t>
  </si>
  <si>
    <t>A02091107</t>
  </si>
  <si>
    <t>视频监控设备</t>
  </si>
  <si>
    <t>包括监控摄像机、报警传感器、数字硬盘录像机、视频分割器、监控电视墙（拼接显示器）、监视器、门禁系统等。</t>
  </si>
  <si>
    <t>A02091108</t>
  </si>
  <si>
    <t>视频处理器</t>
  </si>
  <si>
    <t>A02091109</t>
  </si>
  <si>
    <t>虚拟演播室设备</t>
  </si>
  <si>
    <t>A02091110</t>
  </si>
  <si>
    <t>字幕机</t>
  </si>
  <si>
    <t>A02091199</t>
  </si>
  <si>
    <t>其他视频设备</t>
  </si>
  <si>
    <t>A020912</t>
  </si>
  <si>
    <t>音频设备</t>
  </si>
  <si>
    <t>A02091201</t>
  </si>
  <si>
    <t>录放音机</t>
  </si>
  <si>
    <t>A02091202</t>
  </si>
  <si>
    <t>收音机</t>
  </si>
  <si>
    <t>A02091203</t>
  </si>
  <si>
    <t>音频功率放大器设备（功放设备）</t>
  </si>
  <si>
    <t>A02091204</t>
  </si>
  <si>
    <t>电唱机</t>
  </si>
  <si>
    <t>包括单声道唱机、立体声唱机等。</t>
  </si>
  <si>
    <t>A02091205</t>
  </si>
  <si>
    <t>音响电视组合机</t>
  </si>
  <si>
    <t>A02091206</t>
  </si>
  <si>
    <t>话筒设备</t>
  </si>
  <si>
    <t>A02091207</t>
  </si>
  <si>
    <t>数码音频工作站及配套设备</t>
  </si>
  <si>
    <t>A02091208</t>
  </si>
  <si>
    <t>声画编辑机</t>
  </si>
  <si>
    <t>A02091209</t>
  </si>
  <si>
    <t>录音外围设备</t>
  </si>
  <si>
    <t>包括效果器、特效器、压缩器等。</t>
  </si>
  <si>
    <t>A02091210</t>
  </si>
  <si>
    <t>扩音设备</t>
  </si>
  <si>
    <t>A02091211</t>
  </si>
  <si>
    <t>音箱</t>
  </si>
  <si>
    <t>A02091212</t>
  </si>
  <si>
    <t>复读机</t>
  </si>
  <si>
    <t>A02091213</t>
  </si>
  <si>
    <t>语音语言实验室设备</t>
  </si>
  <si>
    <t>A02091299</t>
  </si>
  <si>
    <t>其他音频设备</t>
  </si>
  <si>
    <t>A020913</t>
  </si>
  <si>
    <t>组合音像设备</t>
  </si>
  <si>
    <t>A02091301</t>
  </si>
  <si>
    <t>音视频播放设备</t>
  </si>
  <si>
    <t>A02091302</t>
  </si>
  <si>
    <t>闭路播放设备</t>
  </si>
  <si>
    <t>A02091303</t>
  </si>
  <si>
    <t>同声现场翻译设备及附属设备</t>
  </si>
  <si>
    <t>A02091304</t>
  </si>
  <si>
    <t>会议、广播及音乐欣赏系统</t>
  </si>
  <si>
    <t>A02091399</t>
  </si>
  <si>
    <t>其他组合音像设备</t>
  </si>
  <si>
    <t>A020914</t>
  </si>
  <si>
    <t>播出设备</t>
  </si>
  <si>
    <t>A02091401</t>
  </si>
  <si>
    <t>机械手播出设备</t>
  </si>
  <si>
    <t>A02091402</t>
  </si>
  <si>
    <t>硬盘播出设备</t>
  </si>
  <si>
    <t>A02091403</t>
  </si>
  <si>
    <t>播出周边设备</t>
  </si>
  <si>
    <t>A02091499</t>
  </si>
  <si>
    <t>其他播出设备</t>
  </si>
  <si>
    <t>A020915</t>
  </si>
  <si>
    <t>电影设备</t>
  </si>
  <si>
    <t>A02091501</t>
  </si>
  <si>
    <t>传版设备</t>
  </si>
  <si>
    <t>包括远程数据传播设备等。</t>
  </si>
  <si>
    <t>A02091502</t>
  </si>
  <si>
    <t>编辑、采访设备</t>
  </si>
  <si>
    <t>A02091503</t>
  </si>
  <si>
    <t>压片加工设备</t>
  </si>
  <si>
    <t>包括密纹压片机及配套设备、刻纹设备、制模版设备、造粒机及附属设备、薄膜压片机及附属设备等。</t>
  </si>
  <si>
    <t>A02091504</t>
  </si>
  <si>
    <t>唱机生产设备</t>
  </si>
  <si>
    <t>A02091505</t>
  </si>
  <si>
    <t>盒式音带加工设备</t>
  </si>
  <si>
    <t>包括盒带快速复制设备、裁带机、贴片机、包装机及配套设备等。</t>
  </si>
  <si>
    <t>A02091506</t>
  </si>
  <si>
    <t>影视片制作、维护设备</t>
  </si>
  <si>
    <t>包括用于影视片的剪辑、特技、制作等设备。</t>
  </si>
  <si>
    <t>A02091599</t>
  </si>
  <si>
    <t>其他电影设备</t>
  </si>
  <si>
    <t>A020916</t>
  </si>
  <si>
    <t>传声器、扬声器、耳塞机</t>
  </si>
  <si>
    <t>包括有线传声器及其座架、无线传声器、扬声器等。</t>
  </si>
  <si>
    <t>A020917</t>
  </si>
  <si>
    <t>无线寻呼机</t>
  </si>
  <si>
    <t>A020918</t>
  </si>
  <si>
    <t>磁(纹)卡和集成电路卡</t>
  </si>
  <si>
    <t>A020919</t>
  </si>
  <si>
    <t>广播、电视、电影设备零部件</t>
  </si>
  <si>
    <t>A020999</t>
  </si>
  <si>
    <t>其他广播、电视、电影设备</t>
  </si>
  <si>
    <t>A0210</t>
  </si>
  <si>
    <t>仪器仪表</t>
  </si>
  <si>
    <t>A021001</t>
  </si>
  <si>
    <t>自动化仪表</t>
  </si>
  <si>
    <t>A02100101</t>
  </si>
  <si>
    <t>温度仪表</t>
  </si>
  <si>
    <t>包括双金属温度计、压力式温度计、热电偶温度计、热敏电阻温度测量仪器、非接触式温度计、温度控制(调节)器、温度变送器、温度仪表校验装置、温度仪表附属装置等。</t>
  </si>
  <si>
    <t>A02100102</t>
  </si>
  <si>
    <t>压力仪表</t>
  </si>
  <si>
    <t>包括弹簧管压力仪表、波纹管压力仪表、膜片压力仪表、膜盒压力仪表、数字压力表、电接点压力表、真空表、氧压力表、氯压力表、氨压力表、氢压力表、乙炔压力表、耐腐蚀压力表、耐振压力表、高温压力表、专用压力表、减压器、压力变送器、压力控制(调节)仪表、压力表校验仪表、压力仪表辅助装置等。</t>
  </si>
  <si>
    <t>A02100103</t>
  </si>
  <si>
    <t>流量仪表</t>
  </si>
  <si>
    <t>包括差压仪表、涡轮流量仪表包、浮(转)子流量仪表、电磁流量仪表、椭圆齿轮流量仪表、腰轮流量仪表、活塞式流量仪表、圆盘流量仪表、刮板流量仪表、涡街流量仪表、超声流量仪表、蒸气流量仪表、质量流量仪表、节流装置、流量控制(调节)仪表、流量仪表检定装置等。</t>
  </si>
  <si>
    <t>A02100104</t>
  </si>
  <si>
    <t>物位及机械量仪表</t>
  </si>
  <si>
    <t>包括物位仪表、机械量仪表等。</t>
  </si>
  <si>
    <t>A02100105</t>
  </si>
  <si>
    <t>显示及调节仪表</t>
  </si>
  <si>
    <t>包括显示仪表系统、控制(调节)仪表系统等。</t>
  </si>
  <si>
    <t>A02100106</t>
  </si>
  <si>
    <t>气动、电动单元组合仪表</t>
  </si>
  <si>
    <t>包括气动单元组合仪表、电动单元组合仪表等。</t>
  </si>
  <si>
    <t>A02100107</t>
  </si>
  <si>
    <t>基地式仪表</t>
  </si>
  <si>
    <t>包括B系列气动基地式仪表、KF系列气动基地式仪表等。</t>
  </si>
  <si>
    <t>A02100108</t>
  </si>
  <si>
    <t>绘图仪</t>
  </si>
  <si>
    <t>包括绘图机，绘图台，其他绘图、划线或数学计。</t>
  </si>
  <si>
    <t>A02100109</t>
  </si>
  <si>
    <t>集中控制装置</t>
  </si>
  <si>
    <t>包括巡回检测装置、组装式电子综合控制装置、CAMAC系统专用设备及部件、远动装置、锅炉控制设备等。</t>
  </si>
  <si>
    <t>A02100110</t>
  </si>
  <si>
    <t>执行器</t>
  </si>
  <si>
    <t>包括气动执行机构、电动执行机构、电液执行机构、执行器辅助装置等。</t>
  </si>
  <si>
    <t>A02100111</t>
  </si>
  <si>
    <t>自动成套控制系统</t>
  </si>
  <si>
    <t>包括轮胎硫化自控装置、塑料注射机控制装置、计算机控制与管理系统、工业自动测试系统等。</t>
  </si>
  <si>
    <t>A02100112</t>
  </si>
  <si>
    <t>工业控制用计算机系统</t>
  </si>
  <si>
    <t>包括集中型工业控制计算机系统、智能自动化系统、分散型控制系统、现场总线控制系统等。</t>
  </si>
  <si>
    <t>A02100199</t>
  </si>
  <si>
    <t>其他自动化仪表</t>
  </si>
  <si>
    <t>A021002</t>
  </si>
  <si>
    <t>电工仪器仪表</t>
  </si>
  <si>
    <t>A02100201</t>
  </si>
  <si>
    <t>电度表</t>
  </si>
  <si>
    <t>包括机电式电能表、电子式电能表、电能表用附件等。</t>
  </si>
  <si>
    <t>A02100202</t>
  </si>
  <si>
    <t>实验室电工仪器及指针式电表</t>
  </si>
  <si>
    <t>包括教学演示用实验室及携式电表等。</t>
  </si>
  <si>
    <t>A02100203</t>
  </si>
  <si>
    <t>数字电网监测表</t>
  </si>
  <si>
    <t>包括电流测量仪表、电压测量仪表、功率测量仪表、频率测量仪表、电阻测量仪表、相位、功率因数测量仪表、多功能测量仪表、模拟静电场测试仪、霍尔元件测磁场装置等。</t>
  </si>
  <si>
    <t>A02100204</t>
  </si>
  <si>
    <t>电阻测量仪器</t>
  </si>
  <si>
    <t>A02100205</t>
  </si>
  <si>
    <t>记录电表、电磁示波器</t>
  </si>
  <si>
    <t>包括记录电表、电磁示波器等。</t>
  </si>
  <si>
    <t>A02100206</t>
  </si>
  <si>
    <t>测磁仪器</t>
  </si>
  <si>
    <t>A02100207</t>
  </si>
  <si>
    <t>扩大量程装置</t>
  </si>
  <si>
    <t>包括分流器、仪用互感器、附加电阻器等。</t>
  </si>
  <si>
    <t>A02100299</t>
  </si>
  <si>
    <t>其他电工仪器仪表</t>
  </si>
  <si>
    <t>A021003</t>
  </si>
  <si>
    <t>光学仪器</t>
  </si>
  <si>
    <t>A02100301</t>
  </si>
  <si>
    <t>显微镜</t>
  </si>
  <si>
    <t>包括电子显微镜等。</t>
  </si>
  <si>
    <t>A02100302</t>
  </si>
  <si>
    <t>光学计量仪器</t>
  </si>
  <si>
    <t>包括长度计量仪器、角度测量仪器、工具显微镜、三坐标测量机、平直度测量仪器、测量用投影仪、机床附属光学装置等。</t>
  </si>
  <si>
    <t>A02100303</t>
  </si>
  <si>
    <t>物理光学仪器</t>
  </si>
  <si>
    <t>包括看谱镜、谱线测量仪、光电直读光谱仪等。</t>
  </si>
  <si>
    <t>A02100304</t>
  </si>
  <si>
    <t>光学测试仪器</t>
  </si>
  <si>
    <t>包括光学材料测试仪器、光学零部件测试仪器、通用光学测试仪器、光学系统特性参数测试仪、膜层测定仪、光学系统像质测试仪器、光学系统光度特性测试仪器等。</t>
  </si>
  <si>
    <t>A02100305</t>
  </si>
  <si>
    <t>电子光学及离子光学仪器</t>
  </si>
  <si>
    <t>包括电子光学及离子光学计量仪器、电子光学及离子光学测试仪器等。</t>
  </si>
  <si>
    <t>A02100306</t>
  </si>
  <si>
    <t>航测仪器</t>
  </si>
  <si>
    <t>包括密度分割伪彩色分析仪、转绘仪、判读仪、立体测图仪、像点转刺测仪、像点坐标量测仪、纠正仪、展点仪等。</t>
  </si>
  <si>
    <t>A02100307</t>
  </si>
  <si>
    <t>光谱遥感仪器</t>
  </si>
  <si>
    <t>包括光谱辐射计、彩色影像扫描记录装置、多光谱彩色合成仪、遥感影像处理系统、野外遥感仪器等。</t>
  </si>
  <si>
    <t>A02100308</t>
  </si>
  <si>
    <t>红外仪器</t>
  </si>
  <si>
    <t>包括红外辐射源、红外辐射计、红外测试仪器等。</t>
  </si>
  <si>
    <t>A02100309</t>
  </si>
  <si>
    <t>激光仪器</t>
  </si>
  <si>
    <t>A02100310</t>
  </si>
  <si>
    <t>望远镜</t>
  </si>
  <si>
    <t>包括双筒望远镜、单筒望远镜等。</t>
  </si>
  <si>
    <t>A02100311</t>
  </si>
  <si>
    <t>眼镜</t>
  </si>
  <si>
    <t>包括树脂镜片和玻璃镜片，以及由这两类眼镜片制作的具有该功能的成镜。</t>
  </si>
  <si>
    <t>A02100312</t>
  </si>
  <si>
    <t>光导纤维和纤维束</t>
  </si>
  <si>
    <t>A02100313</t>
  </si>
  <si>
    <t>透镜、棱镜、反射镜</t>
  </si>
  <si>
    <t>A02100399</t>
  </si>
  <si>
    <t>其他光学仪器</t>
  </si>
  <si>
    <t>A021004</t>
  </si>
  <si>
    <t>分析仪器</t>
  </si>
  <si>
    <t>A02100401</t>
  </si>
  <si>
    <t>电化学分析仪器</t>
  </si>
  <si>
    <t>包括电位式分析仪器、电解式分析仪器、电导式分析仪器、电量式分析仪器、滴定仪、极谱仪、电泳仪等。</t>
  </si>
  <si>
    <t>A02100402</t>
  </si>
  <si>
    <t>物理特性分析仪器及校准仪器</t>
  </si>
  <si>
    <t>包括水分计、粘度计、密度计、浊度计、烟度计、颗粒分析仪、尘量分析仪、固体成分含量仪、采样器、表面张力仪等。</t>
  </si>
  <si>
    <t>A02100403</t>
  </si>
  <si>
    <t>热学式分析仪器</t>
  </si>
  <si>
    <t>包括热量计、量热仪、热物快速测定仪、平板导热仪、差热仪、差热天平、热膨胀仪、热机械分析仪、热水热量仪等。</t>
  </si>
  <si>
    <t>A02100404</t>
  </si>
  <si>
    <t>光学式分析仪器</t>
  </si>
  <si>
    <t>包括光电比色分析仪器、光度式分析仪器、红外线分析仪器、紫外线分析仪器、曝光表、光电比色分析仪器、光度式分析仪器等。</t>
  </si>
  <si>
    <t>A02100405</t>
  </si>
  <si>
    <t>射线式分析仪器</t>
  </si>
  <si>
    <t>包括核能谱仪、电子能谱仪、离子散射谱仪、二次离子谱仪、X射线衍射仪、发射式X射线谱仪、吸收式X射线谱仪等。</t>
  </si>
  <si>
    <t>A02100406</t>
  </si>
  <si>
    <t>波谱仪</t>
  </si>
  <si>
    <t>包括核磁共振波谱仪、顺磁共振波谱仪、核电四极矩共振波谱仪、光磁共振波谱仪等。</t>
  </si>
  <si>
    <t>A02100407</t>
  </si>
  <si>
    <t>质谱仪</t>
  </si>
  <si>
    <t>包括有机质谱仪、同位素质谱仪、无机质谱仪、气体分析质谱仪、表面分析质谱仪、质谱联用仪等。</t>
  </si>
  <si>
    <t>A02100408</t>
  </si>
  <si>
    <t>色谱仪</t>
  </si>
  <si>
    <t>包括气相色谱仪、液相色谱仪、色谱联用仪、检测器等。</t>
  </si>
  <si>
    <t>A02100409</t>
  </si>
  <si>
    <t>磁式分析仪</t>
  </si>
  <si>
    <t>A02100410</t>
  </si>
  <si>
    <t>晶体振荡式分析仪</t>
  </si>
  <si>
    <t>A02100411</t>
  </si>
  <si>
    <t>蒸馏及分离式分析仪</t>
  </si>
  <si>
    <t>A02100412</t>
  </si>
  <si>
    <t>气敏式分析仪</t>
  </si>
  <si>
    <t>A02100413</t>
  </si>
  <si>
    <t>化学变色式分析仪</t>
  </si>
  <si>
    <t>A02100414</t>
  </si>
  <si>
    <t>多种原理分析仪</t>
  </si>
  <si>
    <t>A02100415</t>
  </si>
  <si>
    <t>环境监测仪器及综合分析装置</t>
  </si>
  <si>
    <t>包括大气监测系统成套设备、水质监测系统成套设备、噪声监测系统成套设备等。</t>
  </si>
  <si>
    <t>A02100416</t>
  </si>
  <si>
    <t>分析仪器辅助装置</t>
  </si>
  <si>
    <t>包括分析仪器数据处理装置、辅助装置等。</t>
  </si>
  <si>
    <t>A02100499</t>
  </si>
  <si>
    <t>其他分析仪器</t>
  </si>
  <si>
    <t>A021005</t>
  </si>
  <si>
    <t>试验机</t>
  </si>
  <si>
    <t>A02100501</t>
  </si>
  <si>
    <t>金属材料试验机</t>
  </si>
  <si>
    <t>包括拉力试验机、压力试验机、万能试验机、弯曲试验机、扭转试验机、复合应力试验机、冲击试验机、松弛试验机、硬度计、蠕变试验机、持久强度试验机、疲劳试验机等。</t>
  </si>
  <si>
    <t>A02100502</t>
  </si>
  <si>
    <t>非金属材料试验机</t>
  </si>
  <si>
    <t>包括橡胶塑料材料试验机、木材试验机、皮革试验机、油脂润滑剂试验机、油漆、涂料、油墨试验机、纸张、纸板与纸浆试验机、电缆线试验机、漆包线试验机、建筑材料试验机、粘合剂试验机、纤维、织物试验机、生物材料试验机、复合材料试验机、果品试验机、烟草试验设备等。</t>
  </si>
  <si>
    <t>A02100503</t>
  </si>
  <si>
    <t>工艺试验机</t>
  </si>
  <si>
    <t>包括杯突试验机，线材扭转试验机，弯折试验机，弹簧试验机，挠度试验机，板材深冲性能试验机，摩擦磨损、润滑试验机等机。</t>
  </si>
  <si>
    <t>A02100504</t>
  </si>
  <si>
    <t>测力仪器</t>
  </si>
  <si>
    <t>包括引伸计、引伸计标定器等。</t>
  </si>
  <si>
    <t>A02100505</t>
  </si>
  <si>
    <t>动平衡机</t>
  </si>
  <si>
    <t>包括软支承平衡机、硬支承平衡机、立式平衡机、重力式平衡机、现场平衡仪、专用平衡仪、质量定心机、自动平衡装置、平衡自动线等。</t>
  </si>
  <si>
    <t>A02100506</t>
  </si>
  <si>
    <t>振动台与冲击台</t>
  </si>
  <si>
    <t>A02100507</t>
  </si>
  <si>
    <t>碰撞台</t>
  </si>
  <si>
    <t>包括跌落碰撞台、气动碰撞台、电动碰撞台、液压碰撞台等。</t>
  </si>
  <si>
    <t>A02100508</t>
  </si>
  <si>
    <t>无损探伤机</t>
  </si>
  <si>
    <t>包括电磁(涡流)检测仪器、磁粉探伤仪器、渗透探伤仪器、X射线检测仪器、γ射线探伤机、中子探伤仪、同位素检测仪器、超声检测仪器、声学检测仪等。</t>
  </si>
  <si>
    <t>A02100509</t>
  </si>
  <si>
    <t>包装件试验机</t>
  </si>
  <si>
    <t>包括包装件压力试验机、包装件跌落试验机、包装件冲击试验机、包装件六角滚筒试验机等。</t>
  </si>
  <si>
    <t>A02100510</t>
  </si>
  <si>
    <t>结构试验机</t>
  </si>
  <si>
    <t>包括结构万能试验机、结构疲劳试验机、结构模拟试验台等。</t>
  </si>
  <si>
    <t>A02100511</t>
  </si>
  <si>
    <t>橡胶制品检测机械</t>
  </si>
  <si>
    <t>包括轮胎检测机械、力车胎检验机械、胶管检验机械、胶带试验机械、海绵试验机械、橡胶制品试验机械等。</t>
  </si>
  <si>
    <t>A02100599</t>
  </si>
  <si>
    <t>其他试验机</t>
  </si>
  <si>
    <t>A021006</t>
  </si>
  <si>
    <t>试验仪器及装置</t>
  </si>
  <si>
    <t>A02100601</t>
  </si>
  <si>
    <t>分析天平及专用天平</t>
  </si>
  <si>
    <t>包括杠杆式等臂天平、杠杆式不等臂天平、电子天平、扭力天平、上皿天平、药物架盘天平、真空天平、携带式天平、公斤天平、天平附件及辅助装置等。</t>
  </si>
  <si>
    <t>A02100602</t>
  </si>
  <si>
    <t>动力测试仪器</t>
  </si>
  <si>
    <t>包括电信号传递器、测功仪、测功器、压力测量仪器、油耗测量仪器、燃烧分析仪器、漏气量测量仪器、多参数测试装置、控制仪、动力测试专用校准仪器等。</t>
  </si>
  <si>
    <t>A02100603</t>
  </si>
  <si>
    <t>试验箱及气候环境试验设备</t>
  </si>
  <si>
    <t>包括试验用干燥箱、温度试验设备、恒温箱(槽)、生物培养设备、湿热试验设备、温度湿度试验设备、腐蚀试验设备、低气压试验设备、高气压试验设备、真空试验设备、爆炸性大气试验箱、日光辐射试验箱、老化或综合气候因素试验设备、振动冲击与气候环境综合试验设备、防护试验设备等。</t>
  </si>
  <si>
    <t>A02100604</t>
  </si>
  <si>
    <t>生物、医学样品制备设备</t>
  </si>
  <si>
    <t>包括试验用离心机等。</t>
  </si>
  <si>
    <t>A02100605</t>
  </si>
  <si>
    <t>应变及振动测试仪器</t>
  </si>
  <si>
    <t>A02100606</t>
  </si>
  <si>
    <t>型砂铸造试验仪器及装置</t>
  </si>
  <si>
    <t>包括型(芯)砂试验仪器、特种铸造测试仪器、合金铸造性能测试仪器、铸造质量检测仪器、冲天炉熔化过程测试仪器等。</t>
  </si>
  <si>
    <t>A02100607</t>
  </si>
  <si>
    <t>真空检测仪器</t>
  </si>
  <si>
    <t>包括真空检漏仪器、真空测量仪器、真空监控仪器等。</t>
  </si>
  <si>
    <t>A02100608</t>
  </si>
  <si>
    <t>土工测试仪器</t>
  </si>
  <si>
    <t>包括土壤测试仪器、土壤测试辅助设备等。</t>
  </si>
  <si>
    <t>A02100609</t>
  </si>
  <si>
    <t>实验室高压釜</t>
  </si>
  <si>
    <t>包括电磁往复、永磁旋转、机械搅拌高压釜等。</t>
  </si>
  <si>
    <t>A02100610</t>
  </si>
  <si>
    <t>电子可靠性试验设备</t>
  </si>
  <si>
    <t>不包括气候环境试验设备、电真空器件试验设备。</t>
  </si>
  <si>
    <t>A02100699</t>
  </si>
  <si>
    <t>其他试验仪器及装置</t>
  </si>
  <si>
    <t>A021007</t>
  </si>
  <si>
    <t>计算仪器</t>
  </si>
  <si>
    <t>A02100701</t>
  </si>
  <si>
    <t>液体比重计</t>
  </si>
  <si>
    <t>包括液体密度计等。</t>
  </si>
  <si>
    <t>A02100702</t>
  </si>
  <si>
    <t>玻璃温度计</t>
  </si>
  <si>
    <t>包括工业玻璃温度计、实验室玻璃温度计、电接点玻璃温度计等。</t>
  </si>
  <si>
    <t>A02100703</t>
  </si>
  <si>
    <t>气压计</t>
  </si>
  <si>
    <t>A02100704</t>
  </si>
  <si>
    <t>湿度计</t>
  </si>
  <si>
    <t>A02100705</t>
  </si>
  <si>
    <t>液体压力计</t>
  </si>
  <si>
    <t>A02100706</t>
  </si>
  <si>
    <t>气体与液体计量仪表</t>
  </si>
  <si>
    <t>包括水表（IC卡水表等）、油表、煤气表等。</t>
  </si>
  <si>
    <t>A02100707</t>
  </si>
  <si>
    <t>速度测量仪表</t>
  </si>
  <si>
    <t>A02100708</t>
  </si>
  <si>
    <t>产量计数器</t>
  </si>
  <si>
    <t>包括机械计数器、电磁计数器等。</t>
  </si>
  <si>
    <t>A02100709</t>
  </si>
  <si>
    <t>计费与里程表</t>
  </si>
  <si>
    <t>包括出租车计费表、里程表等。</t>
  </si>
  <si>
    <t>A02100710</t>
  </si>
  <si>
    <t>计步器、频闪仪</t>
  </si>
  <si>
    <t>包括计步器、频闪仪等。</t>
  </si>
  <si>
    <t>A021008</t>
  </si>
  <si>
    <t>量仪</t>
  </si>
  <si>
    <t>A02100801</t>
  </si>
  <si>
    <t>齿轮量仪</t>
  </si>
  <si>
    <t>A02100802</t>
  </si>
  <si>
    <t>螺纹量仪</t>
  </si>
  <si>
    <t>A02100803</t>
  </si>
  <si>
    <t>形位误差检查仪</t>
  </si>
  <si>
    <t>A02100804</t>
  </si>
  <si>
    <t>角度量仪</t>
  </si>
  <si>
    <t>A02100899</t>
  </si>
  <si>
    <t>其他量仪</t>
  </si>
  <si>
    <t>A021009</t>
  </si>
  <si>
    <t>钟表及定时仪器</t>
  </si>
  <si>
    <t>A02100901</t>
  </si>
  <si>
    <t>钟</t>
  </si>
  <si>
    <t>包括机械钟、石英钟、电钟、电控钟及除石英钟外的电子钟、特殊用途钟等。</t>
  </si>
  <si>
    <t>A02100902</t>
  </si>
  <si>
    <t>表</t>
  </si>
  <si>
    <t>包括机械表、石英表等。</t>
  </si>
  <si>
    <t>A02100903</t>
  </si>
  <si>
    <t>定时器</t>
  </si>
  <si>
    <t>包括机械式定时器、电动式定时器、电子式定时器等。</t>
  </si>
  <si>
    <t>A02100904</t>
  </si>
  <si>
    <t>时间记录装置</t>
  </si>
  <si>
    <t>包括时间记录器，时间累加器，测量、记录或指示时间间隔的装置等。</t>
  </si>
  <si>
    <t>A02100905</t>
  </si>
  <si>
    <t>钟表机心</t>
  </si>
  <si>
    <t>包括机械手表机心、石英手表机心、钟机心等。</t>
  </si>
  <si>
    <t>A02100999</t>
  </si>
  <si>
    <t>其他钟表及定时仪器</t>
  </si>
  <si>
    <t>A021010</t>
  </si>
  <si>
    <t>仪器仪表零部件</t>
  </si>
  <si>
    <t>A021099</t>
  </si>
  <si>
    <t>其他仪器仪表</t>
  </si>
  <si>
    <t>A0211</t>
  </si>
  <si>
    <t>电子和通信测量仪器</t>
  </si>
  <si>
    <t>A021101</t>
  </si>
  <si>
    <t>数字、模拟仪表及功率计</t>
  </si>
  <si>
    <t>A02110101</t>
  </si>
  <si>
    <t>数字仪表及装置</t>
  </si>
  <si>
    <t>A02110102</t>
  </si>
  <si>
    <t>模拟式电压表</t>
  </si>
  <si>
    <t>A02110103</t>
  </si>
  <si>
    <t>功率计</t>
  </si>
  <si>
    <t>A021102</t>
  </si>
  <si>
    <t>元件器件参数测量仪</t>
  </si>
  <si>
    <t>A02110201</t>
  </si>
  <si>
    <t>电阻器、电容器参数测量仪</t>
  </si>
  <si>
    <t>A02110202</t>
  </si>
  <si>
    <t>敏感元件、磁性材料、电感元件测量仪</t>
  </si>
  <si>
    <t>包括磁性材料参数测量仪等。</t>
  </si>
  <si>
    <t>A02110203</t>
  </si>
  <si>
    <t>电子元件参数测量仪</t>
  </si>
  <si>
    <t>A02110204</t>
  </si>
  <si>
    <t>半导体器件参数测量仪</t>
  </si>
  <si>
    <t>A02110205</t>
  </si>
  <si>
    <t>集成电路参数测量仪</t>
  </si>
  <si>
    <t>A02110299</t>
  </si>
  <si>
    <t>其他元件器件参数测量仪</t>
  </si>
  <si>
    <t>A021103</t>
  </si>
  <si>
    <t>时间及频率测量仪器</t>
  </si>
  <si>
    <t>包括通用计数仪、时间计数仪、特种计数仪、频率测量仪器、相位测量仪器、频率面板表、误差倍增器、频率对比器等。</t>
  </si>
  <si>
    <t>A021104</t>
  </si>
  <si>
    <t>网络特性测量仪</t>
  </si>
  <si>
    <t>A021105</t>
  </si>
  <si>
    <t>衰减器</t>
  </si>
  <si>
    <t>包括LC衰减器等。</t>
  </si>
  <si>
    <t>A021106</t>
  </si>
  <si>
    <t>滤波器</t>
  </si>
  <si>
    <t>包括LC滤波器等。</t>
  </si>
  <si>
    <t>A021107</t>
  </si>
  <si>
    <t>放大器</t>
  </si>
  <si>
    <t>包括仪表放大器等。</t>
  </si>
  <si>
    <t>A021108</t>
  </si>
  <si>
    <t>场强干扰测量仪器及测量接收机</t>
  </si>
  <si>
    <t>包括场强干扰测量仪器、场强测量接收机等。</t>
  </si>
  <si>
    <t>A021109</t>
  </si>
  <si>
    <t>波形参数测量仪器</t>
  </si>
  <si>
    <t>A021110</t>
  </si>
  <si>
    <t>电子示波器</t>
  </si>
  <si>
    <t>A021111</t>
  </si>
  <si>
    <t>通讯、导航测试仪器</t>
  </si>
  <si>
    <t>A021112</t>
  </si>
  <si>
    <t>有线电测量仪</t>
  </si>
  <si>
    <t>包括振荡器、电平表、有线电测量用衰减器、杂音计、电平图示仪、有线电综合测试仪、传输测量装置、噪声测量仪等。</t>
  </si>
  <si>
    <t>A021113</t>
  </si>
  <si>
    <t>电视用测量仪</t>
  </si>
  <si>
    <t>A021114</t>
  </si>
  <si>
    <t>声源、声振信号发生器</t>
  </si>
  <si>
    <t>A021115</t>
  </si>
  <si>
    <t>声级计</t>
  </si>
  <si>
    <t>A021116</t>
  </si>
  <si>
    <t>电声滤波器</t>
  </si>
  <si>
    <t>A021117</t>
  </si>
  <si>
    <t>电声放大器</t>
  </si>
  <si>
    <t>A021118</t>
  </si>
  <si>
    <t>声振测量仪</t>
  </si>
  <si>
    <t>A021119</t>
  </si>
  <si>
    <t>声振仪器校准装置</t>
  </si>
  <si>
    <t>A021120</t>
  </si>
  <si>
    <t>电话、电声测试仪器</t>
  </si>
  <si>
    <t>A021121</t>
  </si>
  <si>
    <t>声振分析仪</t>
  </si>
  <si>
    <t>A021122</t>
  </si>
  <si>
    <t>数据仪器</t>
  </si>
  <si>
    <t>A021123</t>
  </si>
  <si>
    <t>计算机用测量仪器</t>
  </si>
  <si>
    <t>A021124</t>
  </si>
  <si>
    <t>核仪器与核辐射探测器</t>
  </si>
  <si>
    <t>包括通用核仪器、核电厂、反应堆仪表和控制系统及电气设备、辐射防护监测仪器等。</t>
  </si>
  <si>
    <t>A021125</t>
  </si>
  <si>
    <t>交直流电测量仪器</t>
  </si>
  <si>
    <t>包括交直流电桥、交直流电阻箱、交直流电位差计等。</t>
  </si>
  <si>
    <t>A021126</t>
  </si>
  <si>
    <t>磁场测量仪器</t>
  </si>
  <si>
    <t>包括磁场计、磁通计、核磁共振测场仪、特斯拉计、数字磁强计、数字磁通表等。</t>
  </si>
  <si>
    <t>A021127</t>
  </si>
  <si>
    <t>综合测量仪</t>
  </si>
  <si>
    <t>A021128</t>
  </si>
  <si>
    <t>电子和通信测量仪器零部件</t>
  </si>
  <si>
    <t>A021199</t>
  </si>
  <si>
    <t>其他电子和通信测量仪器</t>
  </si>
  <si>
    <t>A0212</t>
  </si>
  <si>
    <t>计量标准器具及量具、衡器</t>
  </si>
  <si>
    <t>A021201</t>
  </si>
  <si>
    <t>长度计量标准器具</t>
  </si>
  <si>
    <t>A02120101</t>
  </si>
  <si>
    <t>端度计量标准器具</t>
  </si>
  <si>
    <t>A02120102</t>
  </si>
  <si>
    <t>线纹计量标准器具</t>
  </si>
  <si>
    <t>A02120103</t>
  </si>
  <si>
    <t>齿轮参数计量标准器具</t>
  </si>
  <si>
    <t>A02120104</t>
  </si>
  <si>
    <t>角度计量标准器具</t>
  </si>
  <si>
    <t>A02120105</t>
  </si>
  <si>
    <t>光学仪器检测器具</t>
  </si>
  <si>
    <t>A02120199</t>
  </si>
  <si>
    <t>其他长度计量标准器具</t>
  </si>
  <si>
    <t>A021202</t>
  </si>
  <si>
    <t>热学计量标准器具</t>
  </si>
  <si>
    <t>A02120201</t>
  </si>
  <si>
    <t>温度计量标准器具</t>
  </si>
  <si>
    <t>A02120202</t>
  </si>
  <si>
    <t>热量计量标准器具</t>
  </si>
  <si>
    <t>A02120203</t>
  </si>
  <si>
    <t>湿度计量标准器具</t>
  </si>
  <si>
    <t>A02120299</t>
  </si>
  <si>
    <t>其他热学计量标准器具</t>
  </si>
  <si>
    <t>A021203</t>
  </si>
  <si>
    <t>力学计量标准器具</t>
  </si>
  <si>
    <t>A02120301</t>
  </si>
  <si>
    <t>质量计量标准器具</t>
  </si>
  <si>
    <t>A02120302</t>
  </si>
  <si>
    <t>容量计量标准器具</t>
  </si>
  <si>
    <t>A02120303</t>
  </si>
  <si>
    <t>密度计量标准器具</t>
  </si>
  <si>
    <t>A02120304</t>
  </si>
  <si>
    <t>流量计量标准器具</t>
  </si>
  <si>
    <t>A02120305</t>
  </si>
  <si>
    <t>压力及真空计量标准器具</t>
  </si>
  <si>
    <t>A02120306</t>
  </si>
  <si>
    <t>测力计量标准器具</t>
  </si>
  <si>
    <t>A02120307</t>
  </si>
  <si>
    <t>硬度计量标准器具</t>
  </si>
  <si>
    <t>A02120308</t>
  </si>
  <si>
    <t>振动、加速度及转速计量标准器具</t>
  </si>
  <si>
    <t>A02120399</t>
  </si>
  <si>
    <t>其他力学计量标准器具</t>
  </si>
  <si>
    <t>A021204</t>
  </si>
  <si>
    <t>电磁学计量标准器具</t>
  </si>
  <si>
    <t>A02120401</t>
  </si>
  <si>
    <t>电表类计量标准器具</t>
  </si>
  <si>
    <t>A02120402</t>
  </si>
  <si>
    <t>交流计量标准器具</t>
  </si>
  <si>
    <t>A02120403</t>
  </si>
  <si>
    <t>直流计量标准器具</t>
  </si>
  <si>
    <t>A02120404</t>
  </si>
  <si>
    <t>高电压大电流计量标准器具</t>
  </si>
  <si>
    <t>A02120405</t>
  </si>
  <si>
    <t>磁特性计量标准器具</t>
  </si>
  <si>
    <t>A02120499</t>
  </si>
  <si>
    <t>其他电磁学计量标准器具</t>
  </si>
  <si>
    <t>A021205</t>
  </si>
  <si>
    <t>无线电计量标准器具</t>
  </si>
  <si>
    <t>A02120501</t>
  </si>
  <si>
    <t>电压及功率参数计量标准器具</t>
  </si>
  <si>
    <t>A02120502</t>
  </si>
  <si>
    <t>信号及脉冲参数计量标准器具</t>
  </si>
  <si>
    <t>A02120503</t>
  </si>
  <si>
    <t>噪声参数计量标准器具</t>
  </si>
  <si>
    <t>A02120504</t>
  </si>
  <si>
    <t>元器件参数计量标准器具</t>
  </si>
  <si>
    <t>A02120505</t>
  </si>
  <si>
    <t>相位参数计量标准器具</t>
  </si>
  <si>
    <t>A02120506</t>
  </si>
  <si>
    <t>微波阻抗参数计量标准器具</t>
  </si>
  <si>
    <t>A02120507</t>
  </si>
  <si>
    <t>场强参数计量标准器具</t>
  </si>
  <si>
    <t>A02120508</t>
  </si>
  <si>
    <t>衰减计量标准器具</t>
  </si>
  <si>
    <t>A02120599</t>
  </si>
  <si>
    <t>其他无线电计量标准器具</t>
  </si>
  <si>
    <t>A021206</t>
  </si>
  <si>
    <t>时间频率计量标准器具</t>
  </si>
  <si>
    <t>A021207</t>
  </si>
  <si>
    <t>电离辐射计量标准器具</t>
  </si>
  <si>
    <t>A021208</t>
  </si>
  <si>
    <t>光学计量标准器具</t>
  </si>
  <si>
    <t>A021209</t>
  </si>
  <si>
    <t>声学计量标准器具</t>
  </si>
  <si>
    <t>A021210</t>
  </si>
  <si>
    <t>化学计量标准器具</t>
  </si>
  <si>
    <t>A021211</t>
  </si>
  <si>
    <t>量具</t>
  </si>
  <si>
    <t>包括量规、卡尺、千分尺、量尺、量带、高度尺、角度尺、指示表、刻线尺、光洁度样块、标准齿轮、量具附件等。</t>
  </si>
  <si>
    <t>A021212</t>
  </si>
  <si>
    <t>衡器</t>
  </si>
  <si>
    <t>A02121201</t>
  </si>
  <si>
    <t>地上衡</t>
  </si>
  <si>
    <t>包括杠杆式地上衡、字盘式地上衡、电子式地上衡等。</t>
  </si>
  <si>
    <t>A02121202</t>
  </si>
  <si>
    <t>地中衡</t>
  </si>
  <si>
    <t>包括杠杆式地中衡、字盘式地中衡、电子式地中衡、无基坑地中衡等。</t>
  </si>
  <si>
    <t>A02121203</t>
  </si>
  <si>
    <t>轨道衡</t>
  </si>
  <si>
    <t>包括杠杆式轨道衡、字盘式轨道衡、电子式轨道衡、动态轨道衡等。</t>
  </si>
  <si>
    <t>A02121204</t>
  </si>
  <si>
    <t>钢材秤</t>
  </si>
  <si>
    <t>A02121205</t>
  </si>
  <si>
    <t>皮带秤</t>
  </si>
  <si>
    <t>包括机械式皮带秤、电子式皮带秤等。</t>
  </si>
  <si>
    <t>A02121206</t>
  </si>
  <si>
    <t>吊秤</t>
  </si>
  <si>
    <t>包括杠杆式吊秤、字盘式吊秤、电子式吊秤、无线传输电子吊秤等。</t>
  </si>
  <si>
    <t>A02121207</t>
  </si>
  <si>
    <t>配料秤</t>
  </si>
  <si>
    <t>A02121208</t>
  </si>
  <si>
    <t>定量秤</t>
  </si>
  <si>
    <t>A02121209</t>
  </si>
  <si>
    <t>台案秤</t>
  </si>
  <si>
    <t>包括杠杆式台、案秤，字盘式台、案秤，电子式台、案秤等。</t>
  </si>
  <si>
    <t>A02121210</t>
  </si>
  <si>
    <t>液体秤</t>
  </si>
  <si>
    <t>A02121211</t>
  </si>
  <si>
    <t>气体秤</t>
  </si>
  <si>
    <t>A02121212</t>
  </si>
  <si>
    <t>料斗秤</t>
  </si>
  <si>
    <t>包括机械式料斗秤、电子式料斗秤等。</t>
  </si>
  <si>
    <t>A02121213</t>
  </si>
  <si>
    <t>核子秤</t>
  </si>
  <si>
    <t>A02121214</t>
  </si>
  <si>
    <t>计数秤</t>
  </si>
  <si>
    <t>包括电子计数秤等。</t>
  </si>
  <si>
    <t>A02121299</t>
  </si>
  <si>
    <t>其他衡器</t>
  </si>
  <si>
    <t>A021213</t>
  </si>
  <si>
    <t>标准物质</t>
  </si>
  <si>
    <t>包括钢铁标准物质、有色金属标准物质、建筑材料标准物质等。</t>
  </si>
  <si>
    <t>A021214</t>
  </si>
  <si>
    <t>计量标准器具零附件</t>
  </si>
  <si>
    <t>A021299</t>
  </si>
  <si>
    <t>其他计量标准器具</t>
  </si>
  <si>
    <t>A03</t>
  </si>
  <si>
    <t>专用设备</t>
  </si>
  <si>
    <t>A0301</t>
  </si>
  <si>
    <t>探矿、采矿、选矿和造块设备</t>
  </si>
  <si>
    <t>A030101</t>
  </si>
  <si>
    <t>钻探机</t>
  </si>
  <si>
    <t>包括油压主轴钻机、油压转盘钻机、水文水井钻机、取样钻机、坑道钻机、手把地质钻机、汽车钻机、轻便钻机、竖井钻机、天井钻机、钻机备用部件、其他钻机。</t>
  </si>
  <si>
    <t>A030102</t>
  </si>
  <si>
    <t>装药填充机械</t>
  </si>
  <si>
    <t>包括装药车、装药器、填充机械、其他装药填充机械。</t>
  </si>
  <si>
    <t>A030103</t>
  </si>
  <si>
    <t>矿用装载设备</t>
  </si>
  <si>
    <t>包括装岩设备、抓岩机和抓斗、扒矿机、运矿车、其他矿用装载设备。</t>
  </si>
  <si>
    <t>A030104</t>
  </si>
  <si>
    <t>煤矿生产监测监控设备</t>
  </si>
  <si>
    <t>包括电力监测监控设备，提升监测监控设备，运输监测监控设备，防排水监测监控设备，露天矿用卡车防撞监测装置，矿井综合自动化监控装置，矿井井下设备定位监测系统，调度总机，井下通讯系统，井下防爆移动通讯系统，安全应急扩音通信告警系统，矿井井下人员定位监测、统计系统，露天矿GPS卡车调度系统，露天矿无线集群通讯系统，露天矿轮斗集中控制系统，其他煤矿生产监测监控设备。</t>
  </si>
  <si>
    <t>A030105</t>
  </si>
  <si>
    <t>煤矿防治水设备</t>
  </si>
  <si>
    <t>包括主排水泵及辅助设备、主排水泵专用阀门、主排水泵安全监测系统装置、水仓清理设备、各类矿用潜水泵、各类矿用清水泵、各类矿用泥浆泵、各类矿用渣浆泵、防爆排沙潜水泵、矿井水文钻机、注浆泵、矿井自动化排水监控装置、水位遥测仪、其他煤矿防治水设备。</t>
  </si>
  <si>
    <t>A030106</t>
  </si>
  <si>
    <t>煤矿支护装备</t>
  </si>
  <si>
    <t>包括液压支架、乳化液泵站、采煤工作面矿压监测装备、掘进巷道顶板离层监测装备、矿井深部地压预报装备、巷道掘锚一体机、切顶墩柱、岩石巷道钻车、液压支架监控装置、锚杆钻机、液压锚杆钻机泵站、锚索切割机、锚索机、喷浆机、支护质量监测仪、锚杆拉力计、其他煤矿支护装备。</t>
  </si>
  <si>
    <t>A030107</t>
  </si>
  <si>
    <t>提升、运输设备和绞车</t>
  </si>
  <si>
    <t>包括提升机用电动机、提升机拖动控制设备、提升机供电电源柜、提升机安全监控及综合保护装置、提升信号设备、提升容器及连接装置、提升容器防坠器、提升防墩罐装置、提升过卷缓冲托罐装置、箕斗提升定重控制装置、天轮、钢丝绳自动平衡装置、提升钢丝绳在线监测装置、矿井提升机综合测试仪、矿井各类防爆绞车、阻燃胶带运输机、胶带运输机监控及保护装置、刮板运输机监控及保护装置、煤矿用架线电机车、防爆特殊型蓄电池电机车、防爆柴油机车、矿井运输信集闭控制装置、采区顺槽无级绳运输绞车、单轨吊运输装置、卡轨车、齿轨车、胶套轮车、平巷及斜巷人车、斜井运输跑车防护和防跑车装置、斜井运输信号装置、偶合器、矿车翻车机、阻车器、其他提升、运输设备和绞车。</t>
  </si>
  <si>
    <t>A030108</t>
  </si>
  <si>
    <t>选矿和洗矿设备</t>
  </si>
  <si>
    <t>包括破碎设备、研磨设备、筛分设备、分级设备、选别设备、脱水设备、洗矿设备、其他洗矿和选矿设备。</t>
  </si>
  <si>
    <t>A030109</t>
  </si>
  <si>
    <t>造块设备</t>
  </si>
  <si>
    <t>包括烧结机、球团设备、布料器、布料辊、其他造块设备。</t>
  </si>
  <si>
    <t>A030110</t>
  </si>
  <si>
    <t>探矿、采矿、选矿和造块设备零部件</t>
  </si>
  <si>
    <t>A030199</t>
  </si>
  <si>
    <t>其他探矿、采矿、选矿和造块设备</t>
  </si>
  <si>
    <t>A0302</t>
  </si>
  <si>
    <t>石油天然气开采专用设备</t>
  </si>
  <si>
    <t>A030201</t>
  </si>
  <si>
    <t>油气水井设施</t>
  </si>
  <si>
    <t>包括油井、气井、盐井、碱井、注水井、注气井、注聚合物井、注二氧化碳井、注微生物井、注氮气井、火烧驱油井、观察井、资料井、水源井、其他油气水井设施。</t>
  </si>
  <si>
    <t>A030202</t>
  </si>
  <si>
    <t>油气汽水集输设施</t>
  </si>
  <si>
    <t>包括计量站、计量配水站、集油气管线、注水汽管线、集（转）油站、集气站、注水站、热采注汽站、注聚合物站、注氮站、压气站、海洋采油平台、海底管线、原油库、输油气首站、输油气中间加热站、输油气中间加压站、输油气末站、输油气管线、消防装置、油气生产用电力线路、其他油气汽水集输设施。</t>
  </si>
  <si>
    <t>A030203</t>
  </si>
  <si>
    <t>油气汽水处理设施</t>
  </si>
  <si>
    <t>包括油气处理站、轻烃回收装置、污水处理站、天然气净化装置、硫磺回收装置、尾气处理装置、酸性水汽提装置、硫磺成型装置、其他油气汽水处理设施。</t>
  </si>
  <si>
    <t>A030204</t>
  </si>
  <si>
    <t>油田机械</t>
  </si>
  <si>
    <t>包括油气勘探设备、物探钻机、石油钻机、固井配套设备、压裂酸化设备、油水井清蜡设备、石油专用压风机（车）、钻采特车、油井测试设备、录井设备、试井设备、井下作业设备、海洋钻井设备、海洋作业设备、石油专用加工设备等。</t>
  </si>
  <si>
    <t>A030205</t>
  </si>
  <si>
    <t>石油天然气开采专用设备零部件</t>
  </si>
  <si>
    <t>A030299</t>
  </si>
  <si>
    <t>其他石油天然气开采专用设备</t>
  </si>
  <si>
    <t>A0303</t>
  </si>
  <si>
    <t>石油和化学工业专用设备</t>
  </si>
  <si>
    <t>A030301</t>
  </si>
  <si>
    <t>石油储备库设备</t>
  </si>
  <si>
    <t>包括库区外管线、库区内管线、储油罐、输油泵、流量计及标定设备、循环搅拌设备、工艺阀门、工艺自动控制系统、其他石油储备库设备。</t>
  </si>
  <si>
    <t>A030302</t>
  </si>
  <si>
    <t>长输管线</t>
  </si>
  <si>
    <t>包括原油管线、天然气管线、成品油管线、化工产品管线、其他长输管线。</t>
  </si>
  <si>
    <t>A030303</t>
  </si>
  <si>
    <t>界区间管线</t>
  </si>
  <si>
    <t>指厂区内生产装置或分厂（部）之间输送不同介质的管线，包括物料管线、公用工程管线、其他界区间管线。</t>
  </si>
  <si>
    <t>A030304</t>
  </si>
  <si>
    <t>界区间罐区设施</t>
  </si>
  <si>
    <t>指厂区内生产装置或分厂（部）之间独立于装置而储存原油、成品油、化工产品、液化气、天然气、瓦斯的罐类设施，包括原油罐区、成品油及中间罐区、化工罐区、液化气、天然气、瓦斯罐区、其他界区间罐区设施。</t>
  </si>
  <si>
    <t>A030305</t>
  </si>
  <si>
    <t>输油（气）站</t>
  </si>
  <si>
    <t>包括原油输油站、天然气输气站、成品油分输站、压缩天然气（CNG）加气母站、其他输油（气）站。</t>
  </si>
  <si>
    <t>A030306</t>
  </si>
  <si>
    <t>炼油生产装置</t>
  </si>
  <si>
    <t>包括常减压蒸馏装置、催化裂化装置、催化裂解装置、加氢裂化装置、减粘裂化装置、催化重整装置、连续重整装置、苯抽提装置、延迟焦化装置、汽油加氢精制装置、柴油加氢精制装置、汽柴油加氢精制装置、煤油加氢精制装置、蜡油加氢精制装置、渣油加氢精制装置、电化学精制装置、分子筛精制装置、煤油脱臭装置、环烷酸装置、酚精制装置、制氢装置、气体分馏装置、烷基化（硫酸法）装置、烷基化（氢氟酸法）装置、甲基叔丁基醚装置、液化气脱硫醇装置、汽油脱硫醇装置、气体脱硫装置、氢提纯装置、溶剂脱蜡装置、微生物脱蜡装置、溶剂蜡脱油装置、分子筛蜡脱油装置、润滑油白土精制装置、润滑油糠醛精制装置、润滑油加氢精制装置、石蜡白土精制装置、石蜡加氢精制装置、石蜡成型装置、氧化沥青装置、溶剂脱沥青装置、丙烷气体回收装置、尤里卡全馏分油加氢装置、煤油临氢脱硫醇装置、异构化装置、生物柴油中试装置、蜡油加氢裂化装置、特种蜡调合装置、碱渣处理装置、溶剂再生装置、油品调合装置、催化汽油吸附脱硫醇装置、催化干气提浓乙烯装置、其他炼油生产装置。</t>
  </si>
  <si>
    <t>A030307</t>
  </si>
  <si>
    <t>润滑油生产装置</t>
  </si>
  <si>
    <t>包括润滑油调合装置、润滑脂调合装置、合成油脂装置、金属制桶生产线、塑料制桶生产线、润滑油灌装生产线、其他润滑油生产装置。</t>
  </si>
  <si>
    <t>A030308</t>
  </si>
  <si>
    <t>基本有机化工原料生产装置</t>
  </si>
  <si>
    <t>包括乙烯装置、异丁烯装置、丁烯-1装置、异戊烯装置、己烯-1装置、丁二烯抽提装置、苯乙烯装置、氯乙烯装置、苯酚丙酮装置、芳烃抽提装置、裂解汽油加氢装置、二甲苯装置、异丙苯装置、甲醇装置、丁辛醇装置、苯酐装置、环氧氯丙烷装置、C5分离装置、硫氰酸钠装置、乙酸（醋酸）装置、乙醛装置、岐化与烷基化转移装置、塑料薄膜装置、其他基本有机化工原料生产装置。</t>
  </si>
  <si>
    <t>A030309</t>
  </si>
  <si>
    <t>合成树脂生产装置</t>
  </si>
  <si>
    <t>包括高压低密度聚乙烯装置、低压高密度聚乙烯装置、线性低密度聚乙烯装置、聚丙烯装置、聚苯乙烯装置、苯乙烯-丙烯腈装置、聚氯乙烯装置、聚醚装置、其他合成树脂生产装置。</t>
  </si>
  <si>
    <t>A030310</t>
  </si>
  <si>
    <t>合成橡胶生产装置</t>
  </si>
  <si>
    <t>包括丁苯橡胶装置、顺丁橡胶装置、丁基橡胶装置、丁苯胶乳装置、SBS热塑弹性体装置、其他合成橡胶生产装置。</t>
  </si>
  <si>
    <t>A030311</t>
  </si>
  <si>
    <t>合成纤维原料生产装置</t>
  </si>
  <si>
    <t>包括乙二醇装、丙烯腈装置、己内酰胺装置、精对苯二甲酸装置、精间苯二甲酸装置、环已酮装置、氰化钠装置、乙腈烯装置、硫酸铵装置、硫酸装置、双氧水装置、硫氢酸钠回收装置、苯甲醛装置、其他合成纤维原料生产装置。</t>
  </si>
  <si>
    <t>A030312</t>
  </si>
  <si>
    <t>合成纤维及合纤聚合物生产装置</t>
  </si>
  <si>
    <t>包括聚酯装置、聚酯固相聚合装置、聚乙烯醇装置、聚酰胺装置、腈纶纤维装置、腈纶毛条装置、涤纶短纤维装置、涤纶工业丝装置、涤纶预取向丝装置、涤纶全牵伸丝装置、涤纶低弹丝装置、涤纶中空纤维装置、锦纶装置、丙纶装置、其他合成纤维及合纤聚合物生产装置。</t>
  </si>
  <si>
    <t>A030313</t>
  </si>
  <si>
    <t>化肥生产装置</t>
  </si>
  <si>
    <t>包括合成氨装置、尿素装置、复合肥装置、其他化肥生产装置。</t>
  </si>
  <si>
    <t>A030314</t>
  </si>
  <si>
    <t>无机化工生产装置</t>
  </si>
  <si>
    <t>包括烧碱装置、氯碱装置、盐硝装置、漂粉精装置、其他无机化工生产装置。</t>
  </si>
  <si>
    <t>A030315</t>
  </si>
  <si>
    <t>炼油催化剂生产装置</t>
  </si>
  <si>
    <t>包括裂化催化剂装置、加氢催化剂装置、重整催化剂装置、降凝催化剂装置、器外预硫化装置、其他炼油催化剂生产装置。</t>
  </si>
  <si>
    <t>A030316</t>
  </si>
  <si>
    <t>基本有机化工原料催化剂生产装置</t>
  </si>
  <si>
    <t>包括甲苯歧化催化剂装置、乙苯脱氢催化剂装置、乙苯烷基化催化剂装置、醋酸乙烯催化剂装置、钯炭催化剂装置、丙烯腈催化剂装置、银催化剂装置、非晶态加氢催化剂装置、氧化催化剂装置、C2/C3馏分选择性加氢催化剂装置、其他基本有机化工原料催化剂生产装置。</t>
  </si>
  <si>
    <t>A030317</t>
  </si>
  <si>
    <t>合成树脂催化剂生产装置</t>
  </si>
  <si>
    <t>包括聚乙烯催化剂装置、聚丙烯催化剂装置、其他合成树脂催化剂生产装置。</t>
  </si>
  <si>
    <t>A030318</t>
  </si>
  <si>
    <t>合成橡胶催化剂生产装置</t>
  </si>
  <si>
    <t>包括丁基锂装置、聚丁二烯油装置、铝剂装置、其他合成橡胶催化剂生产装置。</t>
  </si>
  <si>
    <t>A030319</t>
  </si>
  <si>
    <t>添加剂助剂生产装置</t>
  </si>
  <si>
    <t>包括PX吸附剂装置、橡塑助剂装置、5A吸附剂装置、其他添加剂助剂生产装置。</t>
  </si>
  <si>
    <t>A030320</t>
  </si>
  <si>
    <t>催化剂原料生产装置</t>
  </si>
  <si>
    <t>包括分子筛装置、特种分子筛装置、有机胺装置、铝溶胶装置、干胶粉装置、水玻璃装置、硫酸铝装置、氯化镁精加工装置、给电子体装置、贵金属回收装置、芳烃溶剂装置、氨氮污水处理装置、其他催化剂原料生产装置。</t>
  </si>
  <si>
    <t>A030321</t>
  </si>
  <si>
    <t>催化剂检验分析评价装置</t>
  </si>
  <si>
    <t>包括炼油催化剂分析评价装置、聚烯烃催化剂分析评价装置、吸附剂分析评价装置、其他催化剂检验分析评价装置。</t>
  </si>
  <si>
    <t>A030322</t>
  </si>
  <si>
    <t>辅助生产装置</t>
  </si>
  <si>
    <t>包括空气分离及液化装置、供风装置、动力装置、发电装置、供排水装置、化学水装置、循环水装置、污水汽提装置、污水处理装置、废气回收装置、油罐清洗装置、编织袋装置、其他辅助生产装置。</t>
  </si>
  <si>
    <t>A030323</t>
  </si>
  <si>
    <t>油品销售设施类</t>
  </si>
  <si>
    <t>包括油库、加油站、加气站、非油品经营设施、其他油品销售设施。</t>
  </si>
  <si>
    <t>A030324</t>
  </si>
  <si>
    <t>橡胶专用设备</t>
  </si>
  <si>
    <t>包括橡胶原料加工设备、炼胶设备、挤出设备、压延设备、成型设备、硫化设备、乳胶制品和再生胶生产设备、橡胶专用设备辅助设备、其他橡胶专用机械。</t>
  </si>
  <si>
    <t>A030325</t>
  </si>
  <si>
    <t>塑料专用机械</t>
  </si>
  <si>
    <t>包括塑料备料设备、塑料制品设备、塑料压延机械、注射成型机、中空吹塑成型机、吸塑成型机、挤出成型机、发泡成型机、人造革设备、其他塑料专用设备。</t>
  </si>
  <si>
    <t>A030326</t>
  </si>
  <si>
    <t>日用化学品专用设备</t>
  </si>
  <si>
    <t>包括洗涤用品加工机械，香料、香精及化妆品加工机械，牙膏加工机械，火柴加工机械，合成胶、动物胶、植物胶加工机械，其他日用化学品制造专用设备。</t>
  </si>
  <si>
    <t>A030327</t>
  </si>
  <si>
    <t>林产化工机械</t>
  </si>
  <si>
    <t>包括天然橡胶加工设备、木材水解设备、松香生产设备、其他林产化工机械。</t>
  </si>
  <si>
    <t>A030328</t>
  </si>
  <si>
    <t>石油和化学工业专用设备零部件</t>
  </si>
  <si>
    <t>A030399</t>
  </si>
  <si>
    <t>其他石油和化学工业专用设备</t>
  </si>
  <si>
    <t>A0304</t>
  </si>
  <si>
    <t>炼焦和金属冶炼轧制设备</t>
  </si>
  <si>
    <t>A030401</t>
  </si>
  <si>
    <t>炼焦设备</t>
  </si>
  <si>
    <t>包括炼焦炉、炼焦炉辅助设备、其他炼焦设备。</t>
  </si>
  <si>
    <t>A030402</t>
  </si>
  <si>
    <t>炼铁设备</t>
  </si>
  <si>
    <t>包括炼铁高炉、炼铁高炉辅助设备、高炉压差发电设备、铸铁设备、其他炼铁设备。</t>
  </si>
  <si>
    <t>A030403</t>
  </si>
  <si>
    <t>炼钢设备</t>
  </si>
  <si>
    <t>包括混铁炉、炼钢平炉、炼钢转炉、炼钢电炉、钢二次精炼设备、连续铸钢设备、炼钢炉配套设备、其他炼钢设备。</t>
  </si>
  <si>
    <t>A030404</t>
  </si>
  <si>
    <t>有色金属冶炼设备</t>
  </si>
  <si>
    <t>包括焙烧炉、煅烧炉、烧结炉子、重金属冶炼炉、轻金属冶炼炉、稀有金属冶炼炉、电解槽、有色金属铸造设备、其他有色金属冶炼设备。</t>
  </si>
  <si>
    <t>A030405</t>
  </si>
  <si>
    <t>铁合金设备</t>
  </si>
  <si>
    <t>包括铁合金高炉、铁合金电炉、铁合金浇铸设备、其他铁合金设备。</t>
  </si>
  <si>
    <t>A030406</t>
  </si>
  <si>
    <t>金属轧制机械及拉拔设备</t>
  </si>
  <si>
    <t>包括金属开坯轧机，型材轧机，板材、带材和箔材轧机，管材轧机，线材轧机，特殊轧机，轧机辅助设备，拉拔设备和制绳设备，其他金属轧制机械及其拉拔设备。</t>
  </si>
  <si>
    <t>A030407</t>
  </si>
  <si>
    <t>冶金专用车辆</t>
  </si>
  <si>
    <t>包括铁水车、铸锭车、料槽车、烧结车、渣罐车、保温车、混铁车、矿渣车、其他冶金专用车辆。</t>
  </si>
  <si>
    <t>A030408</t>
  </si>
  <si>
    <t>炼焦和金属冶炼轧制设备零部件</t>
  </si>
  <si>
    <t>A030499</t>
  </si>
  <si>
    <t>其他炼焦和金属冶炼轧制设备</t>
  </si>
  <si>
    <t>包括冷却设备(冶炼用)、连续铸造设备、冶炼辅助设备、金属制品加工设备、金属铸造设备等。</t>
  </si>
  <si>
    <t>A0305</t>
  </si>
  <si>
    <t>电力工业专用设备</t>
  </si>
  <si>
    <t>A030501</t>
  </si>
  <si>
    <t>电站锅炉及辅助设备</t>
  </si>
  <si>
    <t>包括锅炉本体、锅炉辅助设备、化学水处理设备、排污及疏水设备、除尘除灰设备、其他电站锅炉及辅助设备。</t>
  </si>
  <si>
    <t>A030502</t>
  </si>
  <si>
    <t>汽轮发电机组</t>
  </si>
  <si>
    <t>包括汽轮机本体、发电机本体、汽轮发电机组辅助设备、其他汽轮发电机组。</t>
  </si>
  <si>
    <t>A030503</t>
  </si>
  <si>
    <t>水轮发电机组</t>
  </si>
  <si>
    <t>包括水轮机本体、水轮发电机、水轮发电机组辅助设备、其他水轮发电机组。</t>
  </si>
  <si>
    <t>A030504</t>
  </si>
  <si>
    <t>输电线路</t>
  </si>
  <si>
    <t>包括铁塔输电线路、铁杆输电线路、水泥杆输电线路、木杆输电线路、电缆输电线路、其他输电线。</t>
  </si>
  <si>
    <t>A030505</t>
  </si>
  <si>
    <t>配电线路</t>
  </si>
  <si>
    <t>包括铁杆配电线路、水泥杆配电线路、木杆配电线路、电缆配电线路、其他配电线路。</t>
  </si>
  <si>
    <t>A030506</t>
  </si>
  <si>
    <t>变电设备</t>
  </si>
  <si>
    <t>A030507</t>
  </si>
  <si>
    <t>电力专用自动化控制设备</t>
  </si>
  <si>
    <t>包括电站自动化控制设备、电力远动装置、其他电力专用自动化控制设备。</t>
  </si>
  <si>
    <t>A030508</t>
  </si>
  <si>
    <t>架线设备</t>
  </si>
  <si>
    <t>包括张力放线机、液压倒装铁塔联动装置、机动绞盘、其他架线设备。</t>
  </si>
  <si>
    <t>A030509</t>
  </si>
  <si>
    <t>电站制氢设备</t>
  </si>
  <si>
    <t>A030510</t>
  </si>
  <si>
    <t>电力工业专用设备零部件</t>
  </si>
  <si>
    <t>A030599</t>
  </si>
  <si>
    <t>其他电力工业专用设备</t>
  </si>
  <si>
    <t>包括输电用专用设备、变压器专用设备、电子、电工绝缘处理设备、电机专用设备、电焊机与焊条专用设备、酸性蓄电池专用设备、碱性蓄电池专用设备、低压电器专用设备、电线电缆专用设备、绝缘材料专用设备、电材专用设备等。</t>
  </si>
  <si>
    <t>A0306</t>
  </si>
  <si>
    <t>非金属矿物制品工业专用设备</t>
  </si>
  <si>
    <t>A030601</t>
  </si>
  <si>
    <t>水泥及水泥制品专用设备</t>
  </si>
  <si>
    <t>包括水泥及硅酸盐用炉窑、水泥专用设备、水泥制品专用设备、其他水泥及水泥制品专用设备。</t>
  </si>
  <si>
    <t>A030602</t>
  </si>
  <si>
    <t>玻璃及玻璃制品制造设备</t>
  </si>
  <si>
    <t>包括平板玻璃制造设备、玻璃纤维生产设备、玻璃棉设备、玻璃钢设备、工业技术玻璃专用设备、玻璃制品加工专用设备、日用玻璃制品、玻璃包装容器制造设备、其他玻璃及玻璃制品制造设备。</t>
  </si>
  <si>
    <t>A030603</t>
  </si>
  <si>
    <t>陶瓷制品生产设备</t>
  </si>
  <si>
    <t>包括陶瓷制品成型设备、陶瓷制品备料设备、陶瓷制品施釉设备、其他陶瓷制品生产设备。</t>
  </si>
  <si>
    <t>A030604</t>
  </si>
  <si>
    <t>墙体、地面材料</t>
  </si>
  <si>
    <t>包括砖瓦坯、条加工设备，水磨石制坯机械，砖和砌块成型设备，制瓦机，石膏板生产设备，加气混凝土生产设备，其他墙体、地面材料生产设备。</t>
  </si>
  <si>
    <t>A030605</t>
  </si>
  <si>
    <t>石棉、耐火制品及其他非金属矿物制品设备</t>
  </si>
  <si>
    <t>包括石棉制品设备，铸石制品设备，陶粒生产设备，沥青毡生产设备，饰墙材料生产设备，耐火材料生产设备，炭素制品生产设备，其他石棉、耐火制品和其他非金属矿物制品设备。</t>
  </si>
  <si>
    <t>A030606</t>
  </si>
  <si>
    <t>非金属矿物切削加工设备</t>
  </si>
  <si>
    <t>包括光学材料和玻璃加工机床、石材加工机床、水泥等非金属矿物制品加工机床等。</t>
  </si>
  <si>
    <t>A030607</t>
  </si>
  <si>
    <t>非金属矿物制品工业专用设备零部件</t>
  </si>
  <si>
    <t>A030699</t>
  </si>
  <si>
    <t>其他非金属矿物制品工业专用设备</t>
  </si>
  <si>
    <t>包括橡胶、塑料加工专用设备等。</t>
  </si>
  <si>
    <t>A0307</t>
  </si>
  <si>
    <t>核工业专用设备</t>
  </si>
  <si>
    <t>A030701</t>
  </si>
  <si>
    <t>核反应堆专用设备</t>
  </si>
  <si>
    <t>包括核反应堆系统、反应堆监测控制系统、反应堆保护系统、其他核反应堆专用设备。</t>
  </si>
  <si>
    <t>A030702</t>
  </si>
  <si>
    <t>核用矿冶设备</t>
  </si>
  <si>
    <t>包括放射性分选机、分级设备、核用水冶设备、放射性矿山设备、其他核用矿冶设备。</t>
  </si>
  <si>
    <t>A030703</t>
  </si>
  <si>
    <t>核电站设备</t>
  </si>
  <si>
    <t>包括核电站一回路系统、核电站二回路系统、核电辅助系统专用设备、核燃料运输贮存与装卸系统、放射性废物处理系统、核电站其他专用设备。</t>
  </si>
  <si>
    <t>A030704</t>
  </si>
  <si>
    <t>核燃料循环专用设备</t>
  </si>
  <si>
    <t>包括铀转化设备、铀浓缩设备、元件设备、后处理设备、放射性废物处置处理设备等。</t>
  </si>
  <si>
    <t>A030705</t>
  </si>
  <si>
    <t>核燃料循环其他专用设备</t>
  </si>
  <si>
    <t>A030706</t>
  </si>
  <si>
    <t>核地勘专用设备</t>
  </si>
  <si>
    <t>A030707</t>
  </si>
  <si>
    <t>核聚变试验装置</t>
  </si>
  <si>
    <t>A030708</t>
  </si>
  <si>
    <t>核技术应用专用设备</t>
  </si>
  <si>
    <t>包括辐照装置设备、加速器设备、核探测设备、核技术应用其他专用设备。</t>
  </si>
  <si>
    <t>A030709</t>
  </si>
  <si>
    <t>核工业专用设备零部件</t>
  </si>
  <si>
    <t>A030799</t>
  </si>
  <si>
    <t>其他核工业专用设备</t>
  </si>
  <si>
    <t>A0308</t>
  </si>
  <si>
    <t>航空航天工业专用设备</t>
  </si>
  <si>
    <t>A030801</t>
  </si>
  <si>
    <t>飞机、火箭、导弹、卫星总装调试设备</t>
  </si>
  <si>
    <t>包括火箭、导弹总装调试设备、卫星总装调试设备、飞机总装调试专用设备等。</t>
  </si>
  <si>
    <t>A030802</t>
  </si>
  <si>
    <t>弹（星）体加工专用设备</t>
  </si>
  <si>
    <t>包括弹体加工设备、星体加工设备等。</t>
  </si>
  <si>
    <t>A030803</t>
  </si>
  <si>
    <t>发动机专用设备</t>
  </si>
  <si>
    <t>包括固体发动机专用设备、液体发动机专用设备、其他发动机专用设备。</t>
  </si>
  <si>
    <t>A030804</t>
  </si>
  <si>
    <t>驾驶系统专用设备</t>
  </si>
  <si>
    <t>包括自动驾驶仪专用设备、平台陀螺专用设备、伺服机构专用设备、舵机专用设备等。</t>
  </si>
  <si>
    <t>A030805</t>
  </si>
  <si>
    <t>战斗部专用设备</t>
  </si>
  <si>
    <t>A030806</t>
  </si>
  <si>
    <t>火工品专用设备</t>
  </si>
  <si>
    <t>A030807</t>
  </si>
  <si>
    <t>制造地面系统设备专用设备</t>
  </si>
  <si>
    <t>A030808</t>
  </si>
  <si>
    <t>试验专用设备</t>
  </si>
  <si>
    <t>包括环境模拟试验专用设备、空气动力试验专用设备等。</t>
  </si>
  <si>
    <t>A030809</t>
  </si>
  <si>
    <t>全弹发动机试车台</t>
  </si>
  <si>
    <t>包括全弹试车台、液体发动机试车台、冲压发动机试车台、固体发动机试车台、高空试车台、组成件试车台、氢氧发动机试车台、其他全弹发动机试车台。</t>
  </si>
  <si>
    <t>A030810</t>
  </si>
  <si>
    <t>地面飞行训练器</t>
  </si>
  <si>
    <t>A030811</t>
  </si>
  <si>
    <t>航空航天工业专用制造设备零部件</t>
  </si>
  <si>
    <t>A030899</t>
  </si>
  <si>
    <t>其他航空航天工业专用制造设备</t>
  </si>
  <si>
    <t>A0309</t>
  </si>
  <si>
    <t>工程机械</t>
  </si>
  <si>
    <t>A030901</t>
  </si>
  <si>
    <t>挖掘机械</t>
  </si>
  <si>
    <t>包括大型挖掘机、中型挖掘机、小型挖掘机、斗轮挖掘机、挖掘装载机、其他挖掘机械。</t>
  </si>
  <si>
    <t>A030902</t>
  </si>
  <si>
    <t>铲土运输机械</t>
  </si>
  <si>
    <t>包括推土机、装载机、铲运机、平地机、非公路自卸车、其他铲土运输机械。</t>
  </si>
  <si>
    <t>A030903</t>
  </si>
  <si>
    <t>工程起重机械</t>
  </si>
  <si>
    <t>包括汽车起重机、全地面起重机、履带式起重机、轮胎式起重机、随车起重机、塔式起重机、施工升降机、建筑卷扬机、其他工程起重机械。</t>
  </si>
  <si>
    <t>A030904</t>
  </si>
  <si>
    <t>工业车辆</t>
  </si>
  <si>
    <t>包括内燃叉车、蓄电池叉车、托盘堆垛车、侧面叉车、越野叉车、拣选车、伸缩臂叉车、集装箱叉车、牵引车、平台搬运车、手动液压搬运车、其他工业车辆。</t>
  </si>
  <si>
    <t>A030905</t>
  </si>
  <si>
    <t>压实机械</t>
  </si>
  <si>
    <t>包括静碾压路机、震动压路机、轮胎压路机、夯实机、其他压实机械。</t>
  </si>
  <si>
    <t>A030906</t>
  </si>
  <si>
    <t>路面及养护机械</t>
  </si>
  <si>
    <t>包括路面基础施工机械、沥青路面施工机械、水泥路面施工机械、路面养护机械、其他路面及养护机械。</t>
  </si>
  <si>
    <t>A030907</t>
  </si>
  <si>
    <t>桩工机械</t>
  </si>
  <si>
    <t>包括旋挖钻机、柴油打桩机、柴油锤式打桩机、振动沉拔桩锤、振动沉拔桩架、压桩机、螺旋钻孔机、成孔机、振冲器、落锤打桩机、其他桩工机械。</t>
  </si>
  <si>
    <t>A030908</t>
  </si>
  <si>
    <t>混凝土机械</t>
  </si>
  <si>
    <t>包括混凝土输送泵、混凝土布料杆、水泥搅拌站、混凝土搅拌运输车、混凝土振动器、混凝土浇注机械、混凝土制品机械、其他混凝土机械。</t>
  </si>
  <si>
    <t>A030909</t>
  </si>
  <si>
    <t>凿岩与掘进机械</t>
  </si>
  <si>
    <t>包括凿岩机、钻车、钻机、全断面隧道掘进机、非开挖设备、凿岩辅助设备、破碎机、其他凿岩与掘进机械。</t>
  </si>
  <si>
    <t>A030910</t>
  </si>
  <si>
    <t>钢筋及预应力机械</t>
  </si>
  <si>
    <t>包括钢筋强化机械、钢筋加工机械、钢筋连接机械、钢筋预应力机械、其他钢筋及预应力机械。</t>
  </si>
  <si>
    <t>A030911</t>
  </si>
  <si>
    <t>气动工具</t>
  </si>
  <si>
    <t>包括回转式气动工具、冲击式气动工具、气动马达、其他气动工具。</t>
  </si>
  <si>
    <t>A030912</t>
  </si>
  <si>
    <t>装修与高处作业机械</t>
  </si>
  <si>
    <t>包括灰浆制备及喷吐机械、涂料喷刷机械、油漆制备及喷涂机械、地面装修机械、屋面装修机械、高处作业吊篮及擦窗机、高处作业平台、高处作业车、建筑装修机具、其他装修与高处作业机械。</t>
  </si>
  <si>
    <t>A030913</t>
  </si>
  <si>
    <t>工程机械专用配套件</t>
  </si>
  <si>
    <t>包括液压件、传动件、行走部件、驾驶室设备、工程机械仪表及控制设备、其他工程机械专用配套件。</t>
  </si>
  <si>
    <t>A030999</t>
  </si>
  <si>
    <t>其他工程机械</t>
  </si>
  <si>
    <t>A0310</t>
  </si>
  <si>
    <t>农业和林业机械</t>
  </si>
  <si>
    <t>A031001</t>
  </si>
  <si>
    <t>拖拉机</t>
  </si>
  <si>
    <t>包括轮式拖拉机、履带拖拉机（含半履带式拖拉机）、手扶拖拉机、其他拖拉机。</t>
  </si>
  <si>
    <t>A031002</t>
  </si>
  <si>
    <t>土壤耕整机械</t>
  </si>
  <si>
    <t>包括耕地机械、整地机械、林地清理机械、其他土壤耕整机械。</t>
  </si>
  <si>
    <t>A031003</t>
  </si>
  <si>
    <t>种植施肥机械</t>
  </si>
  <si>
    <t>包括播种机械、育苗机械、栽植机械、施肥机械、地膜机械、其他种植施肥机械。</t>
  </si>
  <si>
    <t>A031004</t>
  </si>
  <si>
    <t>植物管理机械</t>
  </si>
  <si>
    <t>包括中耕机械、植保机械、修剪机械、其他植物管理机械。</t>
  </si>
  <si>
    <t>A031005</t>
  </si>
  <si>
    <t>园林机械</t>
  </si>
  <si>
    <t>包括乔木管护设备、灌木管护设备、庭院用微型设备、其他园林机械。</t>
  </si>
  <si>
    <t>A031006</t>
  </si>
  <si>
    <t>农作物及林特产品收获机械</t>
  </si>
  <si>
    <t>包括谷物收获机、玉米收获机、棉麻作物收获机、果实收获机、蔬菜收获机、花卉（茶叶）采收机、籽粒作物收获机、根茎作物收获机、饲料作物收获机、茎杆收集处理机、林特产品采摘机械、其他农作物及林特产品收获机械。</t>
  </si>
  <si>
    <t>A031007</t>
  </si>
  <si>
    <t>收获后处理机械</t>
  </si>
  <si>
    <t>包括脱粒机、清选机、剥壳（去皮）机、干燥机、种子加工机、仓储机械、其他收获后处理机械。</t>
  </si>
  <si>
    <t>A031008</t>
  </si>
  <si>
    <t>农林产品初加工机械</t>
  </si>
  <si>
    <t>包括磨粉（浆）机械、棉花加工机械、果蔬加工机械、茶叶加工机械、林特产品初加工机械、其他农林产品初加工机械。</t>
  </si>
  <si>
    <t>A031009</t>
  </si>
  <si>
    <t>农用搬运机械</t>
  </si>
  <si>
    <t>包括农用运输机械、农用装卸机械、其他农用搬运机械。</t>
  </si>
  <si>
    <t>A031010</t>
  </si>
  <si>
    <t>排灌机械</t>
  </si>
  <si>
    <t>包括水泵、喷灌机械设备、其他排灌设备。</t>
  </si>
  <si>
    <t>A031011</t>
  </si>
  <si>
    <t>农村可再生能源利用设备</t>
  </si>
  <si>
    <t>包括风力设备、水力设备、太阳能设备、生物制能设备、其他生物制能设备。</t>
  </si>
  <si>
    <t>A031012</t>
  </si>
  <si>
    <t>设施农业设备</t>
  </si>
  <si>
    <t>包括日光温室设施设备、塑料大棚设施设备、连栋温室设施设备、其他设施农业设备。</t>
  </si>
  <si>
    <t>A031013</t>
  </si>
  <si>
    <t>农用动力机械</t>
  </si>
  <si>
    <t>不包括拖拉机等。</t>
  </si>
  <si>
    <t>A031014</t>
  </si>
  <si>
    <t>草原建设机械</t>
  </si>
  <si>
    <t>包括围栏设备、草皮破碎机、草原除雪机、毒饵撒播机、埋桩机、梳草机、起草皮机、其他草原建设机械。</t>
  </si>
  <si>
    <t>A031015</t>
  </si>
  <si>
    <t>草料加工设备</t>
  </si>
  <si>
    <t>A031016</t>
  </si>
  <si>
    <t>畜牧饲养机械</t>
  </si>
  <si>
    <t>包括孵化育雏设备、喂料饮水设备、清理消毒设备、网围栏、其他畜牧饲养机械。</t>
  </si>
  <si>
    <t>A031017</t>
  </si>
  <si>
    <t>畜禽产品采集加工机械</t>
  </si>
  <si>
    <t>包括挤奶机、剪羊毛机、牛奶分离机、储奶罐、其他畜禽产品采集加工机械。</t>
  </si>
  <si>
    <t>A031018</t>
  </si>
  <si>
    <t>水产养殖机械</t>
  </si>
  <si>
    <t>包括增氧机、增氧装置或增氧系统、投饵机、投饵装置或投饵系统、网箱养殖设备、水体净化处理设备及水质监测仪器设备、其他水产养殖机械。</t>
  </si>
  <si>
    <t>A031019</t>
  </si>
  <si>
    <t>水产品捕捞和采集机械</t>
  </si>
  <si>
    <t>包括海洋捕捞机械、淡水捕捞机械、水生植物采集机械、其他水产品捕捞和采集机械。</t>
  </si>
  <si>
    <t>A031020</t>
  </si>
  <si>
    <t>水产品初加工机械</t>
  </si>
  <si>
    <t>包括鱼货起、卸和冻结设备、卸和冻结设备、贝类加工机械、海参加工机械、紫菜加工机械、鱼类初加工机械、其他水产品加工机械。</t>
  </si>
  <si>
    <t>A031021</t>
  </si>
  <si>
    <t>制网机械</t>
  </si>
  <si>
    <t>包括织网机、制绳机、并线机、其他制网机械。</t>
  </si>
  <si>
    <t>A031022</t>
  </si>
  <si>
    <t>农业和林业机械零部件</t>
  </si>
  <si>
    <t>A031099</t>
  </si>
  <si>
    <t>其他农业和林业机械</t>
  </si>
  <si>
    <t>包括捆草机等。</t>
  </si>
  <si>
    <t>A0311</t>
  </si>
  <si>
    <t>木材采集和加工设备</t>
  </si>
  <si>
    <t>A031101</t>
  </si>
  <si>
    <t>木材采伐和集运机械</t>
  </si>
  <si>
    <t>包括采伐机械、集材机、割灌机、专用运材设备、其他木材采伐和集运机械。</t>
  </si>
  <si>
    <t>A031102</t>
  </si>
  <si>
    <t>木工机床</t>
  </si>
  <si>
    <t>包括木工车床，木工刨床，木工铣床，开榫机，木工锯机，木工钻床，榫槽机，木工磨光、抛光机，木工多用机床，木工冷压机，木工拼接机等。</t>
  </si>
  <si>
    <t>A031103</t>
  </si>
  <si>
    <t>木质纤维加工设备</t>
  </si>
  <si>
    <t>包括造纸、粘胶纤维和人造板纤维备料机械、木制纤维备料设备、纤维加工分离机械、其他木质纤维加工设备。</t>
  </si>
  <si>
    <t>A031104</t>
  </si>
  <si>
    <t>人造板加工设备</t>
  </si>
  <si>
    <t>包括削片机、铺装成型机、干燥机、压机、裁边机、砂光机、施胶机、运输机、分选机、剥皮机、定心机、旋切机、卷板机、刨切机、剪板机、挖孔补节机、拼缝机、组坯机、磨浆机、后处理设备、横截机、装卸机、分板机、冷却翻板机、垫板处理设备、木片清洗机、料仓、分离器、电磁振动器、磁选装置、升降台、堆拆垛机、计量设备、浸渍干燥机、磨刀机、容器、浓度调节器、拼接板机、其它人造板设备。</t>
  </si>
  <si>
    <t>A031105</t>
  </si>
  <si>
    <t>木材干燥设备</t>
  </si>
  <si>
    <t>包括常规干燥设备、除湿干燥设备、真空干燥设备、太阳能干燥设备、高频干燥设备、微波干燥设备、其他干燥设备。</t>
  </si>
  <si>
    <t>A031106</t>
  </si>
  <si>
    <t>木材防腐设备</t>
  </si>
  <si>
    <t>A031107</t>
  </si>
  <si>
    <t>林业生物质工程设备</t>
  </si>
  <si>
    <t>A031108</t>
  </si>
  <si>
    <t>木材采集和加工机械零部件</t>
  </si>
  <si>
    <t>A031199</t>
  </si>
  <si>
    <t>其他木材采集和加工机械</t>
  </si>
  <si>
    <t>A0312</t>
  </si>
  <si>
    <t>食品加工专用设备</t>
  </si>
  <si>
    <t>A031201</t>
  </si>
  <si>
    <t>制糖机械</t>
  </si>
  <si>
    <t>包括原料处理设备、提汁设备、制炼设备、废粕综合利用设备、其他制糖机械。</t>
  </si>
  <si>
    <t>A031202</t>
  </si>
  <si>
    <t>糕点糖果及果品加工机械</t>
  </si>
  <si>
    <t>包括糕点类原料加工机械，饼干加工机，糕点加工机，糖果加工备料机械，糖果加工成型机械，果品加工机械，糕点、糖果、果品生产线，其他糕点、糖果、果品加工机械。</t>
  </si>
  <si>
    <t>A031203</t>
  </si>
  <si>
    <t>菜类食品加工机械</t>
  </si>
  <si>
    <t>包括蔬菜加工机械、豆制品加工机械、淀粉制品加工机械、其他菜类食品加工机械。</t>
  </si>
  <si>
    <t>A031204</t>
  </si>
  <si>
    <t>屠宰、肉食品及蛋品加工机械</t>
  </si>
  <si>
    <t>包括禽畜屠宰加工设备，肉类加工机械，乳品加工机械，蛋品加工设备，水产品加工机械，其他屠宰、肉食及蛋品加工机械。</t>
  </si>
  <si>
    <t>A031205</t>
  </si>
  <si>
    <t>食品蒸煮机械</t>
  </si>
  <si>
    <t>A031206</t>
  </si>
  <si>
    <t>食品杀菌器械</t>
  </si>
  <si>
    <t>A031207</t>
  </si>
  <si>
    <t>食品均质机</t>
  </si>
  <si>
    <t>A031208</t>
  </si>
  <si>
    <t>调味品加工机械</t>
  </si>
  <si>
    <t>包括味精加工机械、酱制品加工机械、酱油加工机械、食醋加工机械、其他调味品加工机械。</t>
  </si>
  <si>
    <t>A031209</t>
  </si>
  <si>
    <t>罐头食品生产线</t>
  </si>
  <si>
    <t>包括肉类罐头加工线、蔬菜罐头加工线、水产品罐头加工线等。</t>
  </si>
  <si>
    <t>A031210</t>
  </si>
  <si>
    <t>饮食炊事机械</t>
  </si>
  <si>
    <t>A031211</t>
  </si>
  <si>
    <t>食品检测、监测设备</t>
  </si>
  <si>
    <t>A031212</t>
  </si>
  <si>
    <t>食品加工专用设备零部件</t>
  </si>
  <si>
    <t>A031299</t>
  </si>
  <si>
    <t>其他食品加工专用设备</t>
  </si>
  <si>
    <t>A0313</t>
  </si>
  <si>
    <t>饮料加工设备</t>
  </si>
  <si>
    <t>A031301</t>
  </si>
  <si>
    <t>酿酒设备</t>
  </si>
  <si>
    <t>包括通用酿酒设备、啤酒制造设备、白酒制造设备、黄酒制造设备、果酒制造设备、食用酒精制造设备、其他酿酒设备。</t>
  </si>
  <si>
    <t>A031302</t>
  </si>
  <si>
    <t>无醇饮料加工设备</t>
  </si>
  <si>
    <t>包括冷饮设备，咖啡、可可加工设备，茶饮料加工设备，果汁加工设备，饮用水加工设备，其他无醇饮料加工设备。</t>
  </si>
  <si>
    <t>A031303</t>
  </si>
  <si>
    <t>饮料加工设备零部件</t>
  </si>
  <si>
    <t>A031399</t>
  </si>
  <si>
    <t>其他饮料加工设备</t>
  </si>
  <si>
    <t>A0314</t>
  </si>
  <si>
    <t>烟草加工设备</t>
  </si>
  <si>
    <t>A031401</t>
  </si>
  <si>
    <t>烟用加温加湿机械</t>
  </si>
  <si>
    <t>包括回潮机、微波回软设备、洗梗机、其他烟用加温加湿机械。</t>
  </si>
  <si>
    <t>A031402</t>
  </si>
  <si>
    <t>烟用解把机械</t>
  </si>
  <si>
    <t>包括解把机、松散机、松包机、其他烟用解把机械。</t>
  </si>
  <si>
    <t>A031403</t>
  </si>
  <si>
    <t>烟用除杂、筛分机械</t>
  </si>
  <si>
    <t>包括筛分机，筛砂机，剔除机，除杂设备，除麻丝机，梗签分离机，其他烟用除杂、筛分机械。</t>
  </si>
  <si>
    <t>A031404</t>
  </si>
  <si>
    <t>烟用叶梗分离机械</t>
  </si>
  <si>
    <t>包括打叶机、风分机、其他烟用叶梗分离机械。</t>
  </si>
  <si>
    <t>A031405</t>
  </si>
  <si>
    <t>烟用烘烤机械</t>
  </si>
  <si>
    <t>包括烟梗烤机、烟片烤机、自助烟烘干机、碎烟干燥机、其他烟用烘烤机械。</t>
  </si>
  <si>
    <t>A031406</t>
  </si>
  <si>
    <t>烟用预压打包机械</t>
  </si>
  <si>
    <t>包括预压机、打包机、其他烟用预压打包机械。</t>
  </si>
  <si>
    <t>A031407</t>
  </si>
  <si>
    <t>烟用开（拆）包机械</t>
  </si>
  <si>
    <t>包括拆箱机、开包机、其他烟用开（拆）包机械。</t>
  </si>
  <si>
    <t>A031408</t>
  </si>
  <si>
    <t>烟用叶片分切机械</t>
  </si>
  <si>
    <t>包括切片机、其他烟用叶片分切机械。</t>
  </si>
  <si>
    <t>A031409</t>
  </si>
  <si>
    <t>烟用切丝机械</t>
  </si>
  <si>
    <t>包括直刃滚刀式切（梗）丝机、曲刃滚刀式切（梗）丝机、其他烟用切丝机械。</t>
  </si>
  <si>
    <t>A031410</t>
  </si>
  <si>
    <t>烟用烘丝机械</t>
  </si>
  <si>
    <t>包括烘丝机、烘（梗）丝机、其他烟用烘丝机械。</t>
  </si>
  <si>
    <t>A031411</t>
  </si>
  <si>
    <t>烟用冷却机械</t>
  </si>
  <si>
    <t>包括振动式烟丝冷却机、带式烟丝冷却机、其他烟用冷却机械。</t>
  </si>
  <si>
    <t>A031412</t>
  </si>
  <si>
    <t>烟用香精香料调配及加料加香机械</t>
  </si>
  <si>
    <t>包括加香机、加料机、糖香料厨房设备、其他烟用香精香料调配及加料加香机械。</t>
  </si>
  <si>
    <t>A031413</t>
  </si>
  <si>
    <t>烟用压梗机械</t>
  </si>
  <si>
    <t>包括压梗机、其他烟用压梗机械。</t>
  </si>
  <si>
    <t>A031414</t>
  </si>
  <si>
    <t>烟丝膨胀机械</t>
  </si>
  <si>
    <t>包括二氧化碳烟丝膨胀装置、KC-2介质烟丝膨胀装置、氮气烟丝膨胀装置、气流式烟丝膨胀装置、其他烟丝膨胀装置。</t>
  </si>
  <si>
    <t>A031415</t>
  </si>
  <si>
    <t>烟丝输送机械</t>
  </si>
  <si>
    <t>包括喂料机，喂丝机，吸丝机，送丝系统，储存输送系统，虑棒发射、接收系统，其他烟用输送机械。</t>
  </si>
  <si>
    <t>A031416</t>
  </si>
  <si>
    <t>再造烟叶机械</t>
  </si>
  <si>
    <t>包括薄片生产设备、其他再造烟叶机械。</t>
  </si>
  <si>
    <t>A031417</t>
  </si>
  <si>
    <t>烟用卷接机械</t>
  </si>
  <si>
    <t>包括卷烟机、接装机、装盘机、卸盘机、卷接机组、其他烟用卷接机械。</t>
  </si>
  <si>
    <t>A031418</t>
  </si>
  <si>
    <t>烟用包装机械</t>
  </si>
  <si>
    <t>包括包装机组、包装机、小包机、条包机、小包存储器、其他烟用包装机械。</t>
  </si>
  <si>
    <t>A031419</t>
  </si>
  <si>
    <t>烟用虑棒成型机</t>
  </si>
  <si>
    <t>包括开松上胶机、虑棒成型机组、其他烟用虑棒成型机。</t>
  </si>
  <si>
    <t>A031420</t>
  </si>
  <si>
    <t>烟用装封箱机</t>
  </si>
  <si>
    <t>包括封箱机、装箱机、条盒提升机、条盒输送机、条盒方向转换机、封装箱机、其他烟用装封箱机。</t>
  </si>
  <si>
    <t>A031421</t>
  </si>
  <si>
    <t>废烟支、烟丝回收装置</t>
  </si>
  <si>
    <t>包括废烟支处理机，其他废烟支、烟丝回收装置。</t>
  </si>
  <si>
    <t>A031422</t>
  </si>
  <si>
    <t>烟草加工机械零部件</t>
  </si>
  <si>
    <t>A031499</t>
  </si>
  <si>
    <t>其他烟草加工机械</t>
  </si>
  <si>
    <t>包括配叶机、碎叶分离机、贮叶配叶机、烟丝金属探测器等。</t>
  </si>
  <si>
    <t>A0315</t>
  </si>
  <si>
    <t>粮油作物和饲料加工设备</t>
  </si>
  <si>
    <t>A031501</t>
  </si>
  <si>
    <t>通用清理机械</t>
  </si>
  <si>
    <t>包括筛、去石机、其他通用清理机械。</t>
  </si>
  <si>
    <t>A031502</t>
  </si>
  <si>
    <t>碾米机械</t>
  </si>
  <si>
    <t>包括原料清理设备、脱壳分离设备、碾米机、涮米设备、联合碾米设备、玉米加工设备、其他碾米机械。</t>
  </si>
  <si>
    <t>A031503</t>
  </si>
  <si>
    <t>面粉加工设备</t>
  </si>
  <si>
    <t>包括原料清理设备、磨粉设备、筛粉机、清粉机、松粉机、撞击机、打麸机、刷麸机、其他面粉加工机械。</t>
  </si>
  <si>
    <t>A031504</t>
  </si>
  <si>
    <t>榨油机械</t>
  </si>
  <si>
    <t>包括原料清理设备、压胚设备、软化设备、压饼机、榨油机、蒸炒锅、其他榨油机械。</t>
  </si>
  <si>
    <t>A031505</t>
  </si>
  <si>
    <t>油脂浸出机械</t>
  </si>
  <si>
    <t>包括浸出器、蒸发器、汽提塔、脱溶机、脱臭机、蒸脱机、烘干机和干燥机、尾气吸收装置、其他油脂浸出机械。</t>
  </si>
  <si>
    <t>A031506</t>
  </si>
  <si>
    <t>油脂精炼设备</t>
  </si>
  <si>
    <t>包括锅、脱臭塔、脱臭炉、油碱比配机、混合机械、罐、油液捕集器、其他油脂精炼设备。</t>
  </si>
  <si>
    <t>A031507</t>
  </si>
  <si>
    <t>饲料加工设备</t>
  </si>
  <si>
    <t>包括混合及配料设备、颗粒压制设备、饲料加工机械及机组、其他饲料加工机械。</t>
  </si>
  <si>
    <t>A031508</t>
  </si>
  <si>
    <t>食品油脂加工设备</t>
  </si>
  <si>
    <t>包括油料蛋白生产设备、花生蛋白生产设备、起酥油设备、人造奶油设备、其他食品、油脂加工设备。</t>
  </si>
  <si>
    <t>A031509</t>
  </si>
  <si>
    <t>粮油作物和饲料加工设备零部件</t>
  </si>
  <si>
    <t>A031599</t>
  </si>
  <si>
    <t>其他粮油作物和饲料加工设备</t>
  </si>
  <si>
    <t>包括谷物、油籽加工专用机械设备，粮、油仓储，打包、灌包专用机械，制盐机械等。</t>
  </si>
  <si>
    <t>A0316</t>
  </si>
  <si>
    <t>纺织设备</t>
  </si>
  <si>
    <t>A031601</t>
  </si>
  <si>
    <t>化纤机械</t>
  </si>
  <si>
    <t>包括抽丝设备、维纶设备、腈纶设备、涤纶设备、绵纶设备、丙纶设备、纤维素纤维设备、其他化纤机械。</t>
  </si>
  <si>
    <t>A031602</t>
  </si>
  <si>
    <t>棉纺织机械</t>
  </si>
  <si>
    <t>包括棉开松设备、分梳机、并条机、纱机、纺纱机、捻线机、棉纱处理设备、织机、其他棉纺织机械。</t>
  </si>
  <si>
    <t>A031603</t>
  </si>
  <si>
    <t>毛纺织机械</t>
  </si>
  <si>
    <t>包括毛处理设备、毛条设备、毛纺设备、捻机、毛纱处理设备、毛织机、绒线设备、其他毛纺织机械。</t>
  </si>
  <si>
    <t>A031604</t>
  </si>
  <si>
    <t>麻纺织机械</t>
  </si>
  <si>
    <t>包括麻处理设备、分梳机、并条机、麻纺机、麻织机、其他麻纺织机械。</t>
  </si>
  <si>
    <t>A031605</t>
  </si>
  <si>
    <t>丝绸机械及绢纺机械</t>
  </si>
  <si>
    <t>包括准备设备、缫丝设备、丝织设备、绢纺设备、抽丝纱设备、其他丝绸及绢纺机械。</t>
  </si>
  <si>
    <t>A031606</t>
  </si>
  <si>
    <t>针织机械</t>
  </si>
  <si>
    <t>包括单动针纬编机、联动针纬编机、经编机、其他针织机械。</t>
  </si>
  <si>
    <t>A031607</t>
  </si>
  <si>
    <t>染整机械</t>
  </si>
  <si>
    <t>包括印染后整理设备、针织品染色整理设备、其他染整机械。</t>
  </si>
  <si>
    <t>A031608</t>
  </si>
  <si>
    <t>非织造织物设备</t>
  </si>
  <si>
    <t>包括开松混棉设备、给棉设备、成网设备、梳理设备、交叉铺网设备、浸渍设备、烘燥设备、上胶设备、针刺设备、水刺设备、切边设备、成卷设备、直接纺丝设备、熔喷设备、非织造布辅机设备等。</t>
  </si>
  <si>
    <t>A031609</t>
  </si>
  <si>
    <t>毛毯加工机械</t>
  </si>
  <si>
    <t>包括准备设备、处理设备、染整机械等。</t>
  </si>
  <si>
    <t>A031610</t>
  </si>
  <si>
    <t>纺织设备零部件</t>
  </si>
  <si>
    <t>A031699</t>
  </si>
  <si>
    <t>其他纺织设备</t>
  </si>
  <si>
    <t>包括织造通用装置、缝编机、钩编机等。</t>
  </si>
  <si>
    <t>A0317</t>
  </si>
  <si>
    <t>缝纫、服饰、制革和毛皮加工设备</t>
  </si>
  <si>
    <t>A031701</t>
  </si>
  <si>
    <t>缝纫机</t>
  </si>
  <si>
    <t>包括民用缝纫机、工业缝纫机等。</t>
  </si>
  <si>
    <t>A031702</t>
  </si>
  <si>
    <t>服装加工机械</t>
  </si>
  <si>
    <t>包括剪裁机械、粘合机、压胶机、制领机械、整烫设备、大臼扣机、服装打号码机、商标机、其他服装加工机械。</t>
  </si>
  <si>
    <t>A031703</t>
  </si>
  <si>
    <t>羽绒加工设备</t>
  </si>
  <si>
    <t>包括预分机、除灰机、洗毛机、脱水机、烘毛机、分毛机、冷却机、拼堆机、其他羽绒加工设备。</t>
  </si>
  <si>
    <t>A031704</t>
  </si>
  <si>
    <t>工业洗涤机械</t>
  </si>
  <si>
    <t>包括10KG以上干洗机、10KG以上洗衣脱水机、10KG以上烘干机、烫平机、折叠机、隧道洗涤机组、后整理整烫定型设备（各种夹机人像机）、洗衣工厂用辅助设备（去渍台、输送线、吊挂线）以及其它。</t>
  </si>
  <si>
    <t>A031705</t>
  </si>
  <si>
    <t>制鞋机械</t>
  </si>
  <si>
    <t>包括下料机械、片帮机械、缝外线机、缝内线机、胶粘机、压合机、绷机、成型机、钉鞋眼机、烫平机械、其他制鞋机械。</t>
  </si>
  <si>
    <t>A031706</t>
  </si>
  <si>
    <t>制帽机械</t>
  </si>
  <si>
    <t>A031707</t>
  </si>
  <si>
    <t>制革机械</t>
  </si>
  <si>
    <t>包括制革准备机械、磨革机、打光机、拉伸机械、平展机械、干燥机、烫革机械、皮革轧花机、其他制革机械。</t>
  </si>
  <si>
    <t>A031708</t>
  </si>
  <si>
    <t>毛皮加工机械</t>
  </si>
  <si>
    <t>包括毛皮去肉机、剪毛机、烫毛机、梳毛机、干铲机、毛皮挤油机、刷酸机、毛皮削匀机、毛皮拉伸机、其他毛皮加工机械。</t>
  </si>
  <si>
    <t>A031709</t>
  </si>
  <si>
    <t>皮革制品加工机械</t>
  </si>
  <si>
    <t>包括皮箱接头机、其他皮革制品加工机械。</t>
  </si>
  <si>
    <t>A031710</t>
  </si>
  <si>
    <t>缝纫、服饰、制革和毛皮加工机械零部件</t>
  </si>
  <si>
    <t>A031799</t>
  </si>
  <si>
    <t>其他缝纫、服饰、制革和毛皮加工机械</t>
  </si>
  <si>
    <t>A0318</t>
  </si>
  <si>
    <t>造纸和印刷机械</t>
  </si>
  <si>
    <t>A031801</t>
  </si>
  <si>
    <t>造纸机械</t>
  </si>
  <si>
    <t>包括制浆设备、打浆设备、洗浆机械、筛选设备、漂白设备、造纸机、造纸完成机械、加工纸设备、造纸辅机、其他造纸机械。</t>
  </si>
  <si>
    <t>A031802</t>
  </si>
  <si>
    <t>图像制版机械</t>
  </si>
  <si>
    <t>A031803</t>
  </si>
  <si>
    <t>文字制版机械</t>
  </si>
  <si>
    <t>A031804</t>
  </si>
  <si>
    <t>照排设备</t>
  </si>
  <si>
    <t>A031805</t>
  </si>
  <si>
    <t>盲文印刷机</t>
  </si>
  <si>
    <t>A031806</t>
  </si>
  <si>
    <t>装订机械</t>
  </si>
  <si>
    <t>A031807</t>
  </si>
  <si>
    <t>数码印刷机</t>
  </si>
  <si>
    <t>A031808</t>
  </si>
  <si>
    <t>其他印刷机</t>
  </si>
  <si>
    <t>A031809</t>
  </si>
  <si>
    <t>辅助设备</t>
  </si>
  <si>
    <t>A031810</t>
  </si>
  <si>
    <t>造纸纵切机</t>
  </si>
  <si>
    <t>A031811</t>
  </si>
  <si>
    <t>切纸机</t>
  </si>
  <si>
    <t>A031812</t>
  </si>
  <si>
    <t>切割机</t>
  </si>
  <si>
    <t>A031813</t>
  </si>
  <si>
    <t>盘纸分切机</t>
  </si>
  <si>
    <t>A031814</t>
  </si>
  <si>
    <t>切蜡光纸机</t>
  </si>
  <si>
    <t>A031815</t>
  </si>
  <si>
    <t>裁纸机</t>
  </si>
  <si>
    <t>A031816</t>
  </si>
  <si>
    <t>其他造纸和印刷用切纸机械</t>
  </si>
  <si>
    <t>A031899</t>
  </si>
  <si>
    <t>其他造纸和印刷机械</t>
  </si>
  <si>
    <t>A0319</t>
  </si>
  <si>
    <t>化学药品和中药专用设备</t>
  </si>
  <si>
    <t>A031901</t>
  </si>
  <si>
    <t>化学原料药加工机械</t>
  </si>
  <si>
    <t>包括摇瓶机、结晶设备、发酵设备、其他化学原料药加工机械。</t>
  </si>
  <si>
    <t>A031902</t>
  </si>
  <si>
    <t>制剂机械</t>
  </si>
  <si>
    <t>包括片剂机械，水针机械，粉、针机械，大输液机械，酊水、糖浆剂设备，药膜机械，软膏机械，胶囊设备，丸剂机械，颗粒剂机械，其他制剂机械。</t>
  </si>
  <si>
    <t>A031903</t>
  </si>
  <si>
    <t>中药机械</t>
  </si>
  <si>
    <t>包括中药饮片加工机械、提取机械、其他中药机械。</t>
  </si>
  <si>
    <t>A031904</t>
  </si>
  <si>
    <t>药瓶洗理机械</t>
  </si>
  <si>
    <t>包括洗瓶机、理瓶机、供瓶机、输瓶机、其他药瓶洗理机械。</t>
  </si>
  <si>
    <t>A031905</t>
  </si>
  <si>
    <t>药用干燥设备</t>
  </si>
  <si>
    <t>包括真空干燥设备、喷雾干燥设备、气流干燥设备、沸腾干燥设备、冷冻干燥设备、热风干燥设备、双锥干燥设备、中药干燥设备、其他药用干燥设备。</t>
  </si>
  <si>
    <t>A031906</t>
  </si>
  <si>
    <t>制药蒸发设备和浓缩设备</t>
  </si>
  <si>
    <t>包括标准式蒸发器、薄膜式蒸发器、刮板式蒸发器、浓缩设备、列管式蒸发器、离心薄膜蒸发器、其他制药蒸发设备和浓缩设备。</t>
  </si>
  <si>
    <t>A031907</t>
  </si>
  <si>
    <t>药品专用包装机械</t>
  </si>
  <si>
    <t>包括片丸药包装机械、胶囊分装机械、其他药品专用包装机械。</t>
  </si>
  <si>
    <t>A031908</t>
  </si>
  <si>
    <t>粉碎、筛粉设备</t>
  </si>
  <si>
    <t>包括粉碎设备、磨粉设备、球磨机、胶体磨设备、圆盘粉筛机、金钢砂磨设备、其他粉碎、筛粉设备。</t>
  </si>
  <si>
    <t>A031909</t>
  </si>
  <si>
    <t>化学药品和中药专用设备零部件</t>
  </si>
  <si>
    <t>A031999</t>
  </si>
  <si>
    <t>其他化学药品和中药专用设备</t>
  </si>
  <si>
    <t>A0320</t>
  </si>
  <si>
    <t>医疗设备</t>
  </si>
  <si>
    <t>A032001</t>
  </si>
  <si>
    <t>手术器械</t>
  </si>
  <si>
    <t>包括基础外科手术器械、显微外科手术器械、神经外科手术器械、眼科手术器械、耳鼻喉科手术器械、口腔科手术器械、胸腔心血管外科手术器械、腹部外科手术器械、泌尿肛肠外科手术器械、矫形外科（骨科）手术器械、儿科手术器械、妇产科手术器械、计划生育科手术器械、注射穿刺器械、烧伤（整形）科手术器械、其他手术器械。</t>
  </si>
  <si>
    <t>A032002</t>
  </si>
  <si>
    <t>普通诊察器械</t>
  </si>
  <si>
    <t>包括体温表、血压计、听诊器等。</t>
  </si>
  <si>
    <t>A032003</t>
  </si>
  <si>
    <t>医用电子生理参数检测仪器设备</t>
  </si>
  <si>
    <t>包括心电诊断仪器，脑电诊断仪器，肌电诊断仪器，眼电诊断仪器，监护仪器，生理参数遥测仪器，生理记录仪器，生理研究实验仪器，气体分析测定装置，血流量、容量测定装置，电子体温测定装置，电子血压测定装置，运动生理参数测定装置，心音诊断仪器，心磁图仪器，心输出量测定仪器，其他医用电子仪器。</t>
  </si>
  <si>
    <t>A032004</t>
  </si>
  <si>
    <t>医用光学仪器</t>
  </si>
  <si>
    <t>包括眼科光学仪器、手术显微镜及放大镜、其他医用光学仪器。</t>
  </si>
  <si>
    <t>A032005</t>
  </si>
  <si>
    <t>医用超声波仪器及设备</t>
  </si>
  <si>
    <t>包括超声诊断仪器、超声治疗设备、其他医用超声仪器及设备。</t>
  </si>
  <si>
    <t>A032006</t>
  </si>
  <si>
    <t>医用激光仪器及设备</t>
  </si>
  <si>
    <t>包括激光仪器、激光检测仪器、其他医用激光仪器及设备。</t>
  </si>
  <si>
    <t>A032007</t>
  </si>
  <si>
    <t>医用内窥镜</t>
  </si>
  <si>
    <t>包括硬式内窥镜、纤维内窥镜、医用内窥镜附属设备、其他医用内窥镜。</t>
  </si>
  <si>
    <t>A032008</t>
  </si>
  <si>
    <t>物理治疗、康复及体育治疗仪器设备</t>
  </si>
  <si>
    <t>包括电疗仪器，微波及射频治疗设备，光疗仪器，水疗设备，体疗仪器，高、低压氧仓，蜡疗设备，热疗设备，磁疗设备，其他物理治疗，康复及体育治疗仪器设备。</t>
  </si>
  <si>
    <t>A032009</t>
  </si>
  <si>
    <t>中医器械设备</t>
  </si>
  <si>
    <t>包括中医诊断设备、中医治疗设备、中医预防、康复设备、其他中医器械设备。</t>
  </si>
  <si>
    <t>A032010</t>
  </si>
  <si>
    <t>医用磁共振设备</t>
  </si>
  <si>
    <t>包括磁共振成像装置、其他医用磁共振设备。</t>
  </si>
  <si>
    <t>A032011</t>
  </si>
  <si>
    <t>医用X线设备</t>
  </si>
  <si>
    <t>包括通用X线诊断设备、专用X线诊断设备、数字化X线诊断设备、X线断层诊断设备、X线电子计算机断层扫描装置、其他医用X线设备。</t>
  </si>
  <si>
    <t>A032012</t>
  </si>
  <si>
    <t>医用X线附属设备及部件</t>
  </si>
  <si>
    <t>包括医用X线附属设备、医用影像显示器、其他医用X线附属设备及部件。</t>
  </si>
  <si>
    <t>A032013</t>
  </si>
  <si>
    <t>医用高能射线设备</t>
  </si>
  <si>
    <t>包括医用高能射线治疗设备、X线治疗设备、其他医用高能射线设备。</t>
  </si>
  <si>
    <t>A032014</t>
  </si>
  <si>
    <t>核医学设备</t>
  </si>
  <si>
    <t>包括核医学诊断设备、核医学治疗设备、医用核素检测设备、其他核医学设备。</t>
  </si>
  <si>
    <t>A032015</t>
  </si>
  <si>
    <t>医用射线防护材料和设备</t>
  </si>
  <si>
    <t>包括医用射线防护用具及装置、其他医用射线防护材料和设备。</t>
  </si>
  <si>
    <t>A032016</t>
  </si>
  <si>
    <t>医用射线监检测设备及用具</t>
  </si>
  <si>
    <t>包括医用射线专用检测仪器、其他医用射线监检测设备及用具。</t>
  </si>
  <si>
    <t>A032017</t>
  </si>
  <si>
    <t>临床检验设备</t>
  </si>
  <si>
    <t>包括免疫学设备，生化分析设备，微生物学设备，细胞核组织培养设备，血液学设备，输血设备，尿液化验设备，病理学器具、设备，实验室辅助器具、设施及设备，特殊实验设备，其他临床检验设备。</t>
  </si>
  <si>
    <t>A032018</t>
  </si>
  <si>
    <t>药房设备及器具</t>
  </si>
  <si>
    <t>包括药品贮藏设备、药房设备、中药制备设备及器具、其他药房设备及器具。</t>
  </si>
  <si>
    <t>A032019</t>
  </si>
  <si>
    <t>体外循环设备</t>
  </si>
  <si>
    <t>包括人工心肺机、人工心肺设备、血液透析装置、血液净化设备辅助装置、腹膜透析装置、人工肝支持系统、其他体外循环设备。</t>
  </si>
  <si>
    <t>A032020</t>
  </si>
  <si>
    <t>人工脏器及功能辅助装置</t>
  </si>
  <si>
    <t>包括人工心脏瓣膜、人造管腔、人工器官、器官缺损修补材料、其他人工脏器及功能辅助装置。</t>
  </si>
  <si>
    <t>A032021</t>
  </si>
  <si>
    <t>假肢装置及材料</t>
  </si>
  <si>
    <t>包括假肢、其他假肢装置及材料。</t>
  </si>
  <si>
    <t>A032022</t>
  </si>
  <si>
    <t>手术急救设备及器具</t>
  </si>
  <si>
    <t>包括心脏急救治疗装置、通用手术台床、专科诊疗台床、手术电刀设备、麻醉设备、呼吸设备、手术照明设备、吸引设备、冲洗减压器具、手术及急救器具、其他手术急救设备及器具。</t>
  </si>
  <si>
    <t>A032023</t>
  </si>
  <si>
    <t>口腔科设备及技工室器具</t>
  </si>
  <si>
    <t>包括口腔综合治疗设备、牙科椅、技工室器具、技工室设备及配件、口腔功能检测设备及器具、牙种植设备及配件、其他口腔科设备及技工室器具。</t>
  </si>
  <si>
    <t>A032024</t>
  </si>
  <si>
    <t>病房护理及医院通用设备</t>
  </si>
  <si>
    <t>包括护理用设备及器具，输液设备及器具，医用供气、输气装置，病房附加设备及器具，器械台、柜等器具，医用推车及器具，病人生活用车、担架及器具，婴儿保育设备，医院通讯设备，医用制气、供气、吸气装置，其他病房护理及医院通用设备。</t>
  </si>
  <si>
    <t>A032025</t>
  </si>
  <si>
    <t>消毒灭菌设备及器具</t>
  </si>
  <si>
    <t>包括压力蒸汽灭菌设备，医用超声波净化设备，煮沸消毒设备，气体灭菌设备及器具，光线、射线灭菌设备，医院环保设施，供应室设备，其他消毒灭菌设备及器具。</t>
  </si>
  <si>
    <t>A032026</t>
  </si>
  <si>
    <t>医用低温、冷疗设备</t>
  </si>
  <si>
    <t>包括医用低温设备、医用冷疗设备、其他医用低温、冷疗设备。</t>
  </si>
  <si>
    <t>A032027</t>
  </si>
  <si>
    <t>防疫、防护卫生装备及器具</t>
  </si>
  <si>
    <t>包括医疗箱类，急救盒类，急救包类，防毒设备及器具，其他防疫、防护卫生装备及器具。</t>
  </si>
  <si>
    <t>A032028</t>
  </si>
  <si>
    <t>助残器具</t>
  </si>
  <si>
    <t>包括电子助视器、助听器、轮椅、其他助残器具。</t>
  </si>
  <si>
    <t>A032029</t>
  </si>
  <si>
    <t>骨科材料</t>
  </si>
  <si>
    <t>包括脊柱植入材料、人工关节材料、创伤植入材料、辅助材料、其他骨科材料。</t>
  </si>
  <si>
    <t>A032030</t>
  </si>
  <si>
    <t>介入诊断和治疗用材料</t>
  </si>
  <si>
    <t>包括血管介入、植入材料、心脏除颤、起搏器、其他介入诊断和治疗用材料。</t>
  </si>
  <si>
    <t>A032031</t>
  </si>
  <si>
    <t>兽医设备</t>
  </si>
  <si>
    <t>包括兽医用电子诊断设备、疫苗组织捣碎机、疫苗冷冻干燥机、动物疫病防治设备、其他兽医设备。</t>
  </si>
  <si>
    <t>A032032</t>
  </si>
  <si>
    <t>医疗设备零部件</t>
  </si>
  <si>
    <t>A032099</t>
  </si>
  <si>
    <t>其他医疗设备</t>
  </si>
  <si>
    <t>包括医用辐射剂量学设备、医用紫外线、红外线诊断和治疗设备、血液净化设备等。</t>
  </si>
  <si>
    <t>A0321</t>
  </si>
  <si>
    <t>电工、电子专用生产设备</t>
  </si>
  <si>
    <t>A032101</t>
  </si>
  <si>
    <t>电工专用生产设备</t>
  </si>
  <si>
    <t>包括电机生产设备、低压电器专用生产设备、电线电缆电用制造设备、绝缘材料生产专用设备、其他电工专用生产设备。</t>
  </si>
  <si>
    <t>A032102</t>
  </si>
  <si>
    <t>电池生产专用设备</t>
  </si>
  <si>
    <t>包括铅酸蓄电池生产设备、电池制作工艺设备、其他电池生产专用设备。</t>
  </si>
  <si>
    <t>A032103</t>
  </si>
  <si>
    <t>电子工业专用生产设备</t>
  </si>
  <si>
    <t>包括半导体专用设备，电真空器件生产设备，电子元件制造设备，环境例行试验设备，激光、印刷线路计算机生产设备，生产线及装配线，磁盘打印机生产专用设备，其他电子工业专用生产设备。</t>
  </si>
  <si>
    <t>A032104</t>
  </si>
  <si>
    <t>家用电器专用生产设备</t>
  </si>
  <si>
    <t>包括洗衣机生产专用设备、电冰箱专用生产设备、家用空调器专用生产设备、家用电扇专用生产设备、家用清洁卫生器具专用生产设备、家用厨房电器具专用生产设备、其他家用电器专用生产设备。</t>
  </si>
  <si>
    <t>A032105</t>
  </si>
  <si>
    <t>电工、电子专用生产设备零部件</t>
  </si>
  <si>
    <t>A032199</t>
  </si>
  <si>
    <t>其他电工、电子专用生产设备</t>
  </si>
  <si>
    <t>A0322</t>
  </si>
  <si>
    <t>安全生产设备</t>
  </si>
  <si>
    <t>A032201</t>
  </si>
  <si>
    <t>煤矿安全设备</t>
  </si>
  <si>
    <t>包括通风检测设备、瓦斯防治设备、防灭火设备、防尘设备、其他煤矿安全设备。</t>
  </si>
  <si>
    <t>A032202</t>
  </si>
  <si>
    <t>非煤矿山安全设备</t>
  </si>
  <si>
    <t>包括无轨设备自动灭火系统、烟雾传感器、斜井提升用捞车器、70℃防火调节阀、井下低压不接地系统绝缘检漏装置、带张力自动平衡悬挂装置的多绳提升容器、带BF型钢丝绳罐道罐笼防坠器的罐笼、带木罐道罐笼防坠器的罐笼、其他非煤矿山安全设备。</t>
  </si>
  <si>
    <t>A032203</t>
  </si>
  <si>
    <t>危险化学品安全设备</t>
  </si>
  <si>
    <t>包括毒性气体检测报警器、地下管道探测器、管道防腐检测仪、氧气检测报警器、便携式二氧化碳检测报警器、便携式可燃气体检测报警器、送风式长管呼吸器、其他危险化学品安全设备。</t>
  </si>
  <si>
    <t>A032204</t>
  </si>
  <si>
    <t>烟花爆竹行业安全设备</t>
  </si>
  <si>
    <t>包括静电火花感度仪、其他烟花爆竹行业安全设备。</t>
  </si>
  <si>
    <t>A032205</t>
  </si>
  <si>
    <t>公路行业安全设备</t>
  </si>
  <si>
    <t>包括路况快速检测系统（CiCS）、其他公路行业安全设备。</t>
  </si>
  <si>
    <t>A032206</t>
  </si>
  <si>
    <t>铁路行业安全设备</t>
  </si>
  <si>
    <t>包括红外线轴温探测智能跟踪设备（THDS）、货车运行故障动态检测成套设备（TFDS）、货车运行状态地面安全监测成套设备（TPDS）、其他铁路行业安全设备。</t>
  </si>
  <si>
    <t>A032207</t>
  </si>
  <si>
    <t>民航行业安全设备</t>
  </si>
  <si>
    <t>包括发动机火警探测器、防冰控制系统设备、其他民航行业安全设备。</t>
  </si>
  <si>
    <t>A032208</t>
  </si>
  <si>
    <t>应急救援设备类</t>
  </si>
  <si>
    <t>包括正压式空气呼吸器、隔绝式正压氧气呼吸器、全防型滤毒罐、消防报警机、核放射探测仪、可燃气体检测仪、压缩氧自救器、矿山救护指挥车、其他应急救援设备类。</t>
  </si>
  <si>
    <t>A032209</t>
  </si>
  <si>
    <t>安全生产设备零部件</t>
  </si>
  <si>
    <t>A032299</t>
  </si>
  <si>
    <t>其他安全生产设备</t>
  </si>
  <si>
    <t>A0323</t>
  </si>
  <si>
    <t>邮政专用设备</t>
  </si>
  <si>
    <t>A032301</t>
  </si>
  <si>
    <t>邮政内部处理设备</t>
  </si>
  <si>
    <t>包括悬挂运输机、邮件传送机、邮件提升机、邮件开拆机机、包裹分拣机、信件分拣机、其他邮政内部处理设备。</t>
  </si>
  <si>
    <t>A032302</t>
  </si>
  <si>
    <t>邮政营业投递设备</t>
  </si>
  <si>
    <t>包括邮资机、自动取包机、包裹收寄机、投币自动出售机、信函过戳机、其他邮政营业投递设备。</t>
  </si>
  <si>
    <t>A032303</t>
  </si>
  <si>
    <t>邮政除尘设备</t>
  </si>
  <si>
    <t>包括空袋除尘系统、开拆除尘系统、其他除尘系统。</t>
  </si>
  <si>
    <t>A032304</t>
  </si>
  <si>
    <t>邮政清洗缝补设备</t>
  </si>
  <si>
    <t>包括清洗机、烘干机、甩干机、晾晒机、熨平机、缝补机、其他邮政清洗缝补设备。</t>
  </si>
  <si>
    <t>A032305</t>
  </si>
  <si>
    <t>邮政储汇设备</t>
  </si>
  <si>
    <t>包括汇兑稽核数据处理设备、储汇设备等。</t>
  </si>
  <si>
    <t>A032306</t>
  </si>
  <si>
    <t>邮政专用设备零部件</t>
  </si>
  <si>
    <t>A032399</t>
  </si>
  <si>
    <t>其他邮政专用设备</t>
  </si>
  <si>
    <t>A0324</t>
  </si>
  <si>
    <t>环境污染防治设备</t>
  </si>
  <si>
    <t>A032401</t>
  </si>
  <si>
    <t>大气污染防治设备</t>
  </si>
  <si>
    <t>包括除尘设备、脱硫设备、脱硝设备、除油除雾设备、挥发性有机废气净化设备、其他大气污染防治设备。</t>
  </si>
  <si>
    <t>A032402</t>
  </si>
  <si>
    <t>水质污染防治设备</t>
  </si>
  <si>
    <t>包括固体液体分离设备，物理、化学处理设备，生物化学处理设备，蒸发法热处理设备，油污染防治设备，气净处理设备，再生水利用装置，其他水质污染防治设备。</t>
  </si>
  <si>
    <t>A032403</t>
  </si>
  <si>
    <t>固体废弃物处理设备</t>
  </si>
  <si>
    <t>包括输送与存储设备、分选设备、破碎压缩设备、焚烧设备、无害化处理设备、其他固体废弃物处理设备。</t>
  </si>
  <si>
    <t>A032404</t>
  </si>
  <si>
    <t>噪声控制设备</t>
  </si>
  <si>
    <t>包括消音设备、隔音设备、其他噪声控制设备。</t>
  </si>
  <si>
    <t>A032405</t>
  </si>
  <si>
    <t>环保监测设备</t>
  </si>
  <si>
    <t>包括大气监测装置、水质监测装置、噪音与振动监测装置、电磁辐射监测装置、电离辐射监测装置、其他环保监测设备。</t>
  </si>
  <si>
    <t>A032406</t>
  </si>
  <si>
    <t>金属废料回收设备</t>
  </si>
  <si>
    <t>包括金属废料加工机械、金属废料回收设备等。</t>
  </si>
  <si>
    <t>A032407</t>
  </si>
  <si>
    <t>非金属废料回收设备</t>
  </si>
  <si>
    <t>包括非金属废料加工机械、非金属废料回收设备等。</t>
  </si>
  <si>
    <t>A032408</t>
  </si>
  <si>
    <t>核与辐射安全设备</t>
  </si>
  <si>
    <t>包括核与辐射安全监测设备、核与辐射安全防护设备、其他核与辐射安全设备。</t>
  </si>
  <si>
    <t>A032409</t>
  </si>
  <si>
    <t>环境污染防治设备零部件</t>
  </si>
  <si>
    <t>A032499</t>
  </si>
  <si>
    <t>其他环境污染防治设备</t>
  </si>
  <si>
    <t>A0325</t>
  </si>
  <si>
    <t>政法、检测专用设备</t>
  </si>
  <si>
    <t>A032501</t>
  </si>
  <si>
    <t>消防设备</t>
  </si>
  <si>
    <t>包括消防灭火设备、逃生避难设备、消防侦检设备、抢险救援设备、消防人员防护设备、火灾自动报警设备、消防产品现场检测设备、建筑消防设施检测设备、消防安全检测设备、其他消防设备。</t>
  </si>
  <si>
    <t>A032502</t>
  </si>
  <si>
    <t>交通管理设备</t>
  </si>
  <si>
    <t>包括交通指挥监控系统设备、成套信号灯及控制设备、交通执法取证设备、交通事故勘察和救援设备、车辆检测设备、驾驶员考试用设备、其他交通管理设备。</t>
  </si>
  <si>
    <t>A032503</t>
  </si>
  <si>
    <t>物证检验鉴定设备</t>
  </si>
  <si>
    <t>包括医学检验鉴定设备、物理化验检验鉴定设备、痕迹检验鉴定设备、物证图像采集处理设备、文件检验鉴定设备、指纹检验鉴定设备、爆炸物检验鉴定设备、电子物证检验鉴定设备、声纹检验鉴定设备、心理测试设备、毒品检查设备、其他物证检验鉴定设备。</t>
  </si>
  <si>
    <t>A032504</t>
  </si>
  <si>
    <t>安全、检查、监视、报警设备</t>
  </si>
  <si>
    <t>包括行李包裹检查设备，货物检查设备，车辆检查设备，食品检查设备，人员检查设备，公安专用监视设备，报警设备，大型集装箱检查设备，其他安全、检查、监视、报警设备。</t>
  </si>
  <si>
    <t>A032505</t>
  </si>
  <si>
    <t>爆炸物处置设备</t>
  </si>
  <si>
    <t>包括爆炸物探测设备、防爆设备、排爆设备、储运设备、其他爆炸物处理设备。</t>
  </si>
  <si>
    <t>A032506</t>
  </si>
  <si>
    <t>技术侦察取证设备</t>
  </si>
  <si>
    <t>包括技术侦查设备、技术取证设备等。</t>
  </si>
  <si>
    <t>A032507</t>
  </si>
  <si>
    <t>警械设备</t>
  </si>
  <si>
    <t>包括警棍、手铐、脚镣、强光手电、警用制式刀具、约束装备、警绳、勤务装具、警械专用柜、催泪喷射器、防暴射网器、其他警械设备。</t>
  </si>
  <si>
    <t>A032508</t>
  </si>
  <si>
    <t>非杀伤性武器</t>
  </si>
  <si>
    <t>包括防暴枪、麻醉枪、信号枪、训练枪、枪支附件、其他非杀伤性武器。</t>
  </si>
  <si>
    <t>A032509</t>
  </si>
  <si>
    <t>防护防暴装备</t>
  </si>
  <si>
    <t>包括防护装备、防暴装备等。</t>
  </si>
  <si>
    <t>A032510</t>
  </si>
  <si>
    <t>出入境设备</t>
  </si>
  <si>
    <t>包括出入境检查台设备、出入境自助通道设备、出入境证件查验设备、出入境证件制作设备、出入境证件自助受理设备、出入境证件自助发放设备、电子护照、其他出入境设备。</t>
  </si>
  <si>
    <t>A032511</t>
  </si>
  <si>
    <t>网络监察设备</t>
  </si>
  <si>
    <t>包括网络侦控设备、网络临侦设备、其他网络监察设备。</t>
  </si>
  <si>
    <t>A032512</t>
  </si>
  <si>
    <t>政法、检测专用设备零部件</t>
  </si>
  <si>
    <t>A032599</t>
  </si>
  <si>
    <t>其他政法、检测专用设备</t>
  </si>
  <si>
    <t>包括警用杀伤性武器设备及其他政法部门专用设备。</t>
  </si>
  <si>
    <t>A0326</t>
  </si>
  <si>
    <t>水工机械</t>
  </si>
  <si>
    <t>A032601</t>
  </si>
  <si>
    <t>清淤机械</t>
  </si>
  <si>
    <t>包括沟渠清淤机，水电站清淤机械，水库、港口清淤机械，管道清淤机械，其他清淤机械。</t>
  </si>
  <si>
    <t>A032602</t>
  </si>
  <si>
    <t>破冰机械</t>
  </si>
  <si>
    <t>不包括破冰船。</t>
  </si>
  <si>
    <t>A032603</t>
  </si>
  <si>
    <t>A032604</t>
  </si>
  <si>
    <t>水工机械零部件</t>
  </si>
  <si>
    <t>A032699</t>
  </si>
  <si>
    <t>其他水工机械</t>
  </si>
  <si>
    <t>A0327</t>
  </si>
  <si>
    <t>边界勘界和联检专用设备</t>
  </si>
  <si>
    <t>A032701</t>
  </si>
  <si>
    <t>边界勘界和联检专用车辆</t>
  </si>
  <si>
    <t>A032702</t>
  </si>
  <si>
    <t>边界勘界和联检专用船艇</t>
  </si>
  <si>
    <t>A032703</t>
  </si>
  <si>
    <t>边界勘界和联检专用办公设备</t>
  </si>
  <si>
    <t>A032704</t>
  </si>
  <si>
    <t>边界勘界和联检专用测量设备</t>
  </si>
  <si>
    <t>A032705</t>
  </si>
  <si>
    <t>边界勘界和联检专用通讯设备</t>
  </si>
  <si>
    <t>A032706</t>
  </si>
  <si>
    <t>边界和联检专用设备零部件</t>
  </si>
  <si>
    <t>A032799</t>
  </si>
  <si>
    <t>其他边界和联检专用设备</t>
  </si>
  <si>
    <t>A0328</t>
  </si>
  <si>
    <t>货币处理专用设备</t>
  </si>
  <si>
    <t>A032801</t>
  </si>
  <si>
    <t>钞票处理设备</t>
  </si>
  <si>
    <t>包括点钞机、捆钞机、验钞机等。</t>
  </si>
  <si>
    <t>A032802</t>
  </si>
  <si>
    <t>货币清分处理设备</t>
  </si>
  <si>
    <t>指具有纸币、硬币清分功能或清分与联机销毁一体功能的处理设备。</t>
  </si>
  <si>
    <t>A032803</t>
  </si>
  <si>
    <t>货币销毁处理设备</t>
  </si>
  <si>
    <t>指纸币、硬币或其他材质货币的销毁设备，即采用粉碎或其他处理方式对货币进行销毁的专用设备。</t>
  </si>
  <si>
    <t>A032804</t>
  </si>
  <si>
    <t>金库门</t>
  </si>
  <si>
    <t>包括人民银行发行库和钞票处理中心的库房门、应急门等。</t>
  </si>
  <si>
    <t>A032805</t>
  </si>
  <si>
    <t>货币处理设备零部件</t>
  </si>
  <si>
    <t>A032899</t>
  </si>
  <si>
    <t>其他货币处理设备</t>
  </si>
  <si>
    <t>包括纸币碎钞压块设备、货币专用包装设备等。</t>
  </si>
  <si>
    <t>A0329</t>
  </si>
  <si>
    <t>殡葬设备及用品</t>
  </si>
  <si>
    <t>A032901</t>
  </si>
  <si>
    <t>火化设备</t>
  </si>
  <si>
    <t>包括燃油火化机、燃气火化机、等离子火化机、宠物火化机、火化辅助设备、其他火化机。</t>
  </si>
  <si>
    <t>A032902</t>
  </si>
  <si>
    <t>殡仪设备及用品</t>
  </si>
  <si>
    <t>包括遗物祭品焚烧设备、火化烟气净化设备、骨灰处理设备、殡仪专用电子设备、遗体冷冻冷藏设备、遗体接运设备、遗体整容设备、骨灰盒、其他殡仪设备及用品。</t>
  </si>
  <si>
    <t>A032903</t>
  </si>
  <si>
    <t>殡葬设备零部件</t>
  </si>
  <si>
    <t>A032999</t>
  </si>
  <si>
    <t>其他殡葬设备及用品</t>
  </si>
  <si>
    <t>A0330</t>
  </si>
  <si>
    <t>铁路运输设备</t>
  </si>
  <si>
    <t>A033001</t>
  </si>
  <si>
    <t>机车</t>
  </si>
  <si>
    <t>包括准轨蒸汽机车、宽轨蒸汽机车、准轨内燃机车、宽轨内燃机车、米轨内燃机车、电力机车、轻油机车、其他机车。</t>
  </si>
  <si>
    <t>A033002</t>
  </si>
  <si>
    <t>包括准轨客车、试验车、维修车、文教车、发电车、行李发电车、特种车、双层客车、米轨客车、寸轨硬座车、动车组、其他客车。</t>
  </si>
  <si>
    <t>A033003</t>
  </si>
  <si>
    <t>货车</t>
  </si>
  <si>
    <t>包括准轨货车、米轨货车、其他货车。</t>
  </si>
  <si>
    <t>A033004</t>
  </si>
  <si>
    <t>大型养路机械</t>
  </si>
  <si>
    <t>包括整形车、捣固车、探伤车、物料输送车、道岔捣固车、道岔打磨车、大修列车、稳定车、钢轨打磨车、道岔铺设设备、清筛机、其他大型养路机械。</t>
  </si>
  <si>
    <t>A033005</t>
  </si>
  <si>
    <t>铁路专用设备</t>
  </si>
  <si>
    <t>包括铁路移车架车设备、机车车辆及通信信号试验设备、闭塞设备、联锁设备、驼峰设备、行车调度指挥设备、列控信号设备、铁路专用检测设备、GSM-R设备、接触网设备、高价互换配件、其他铁路专用设备。</t>
  </si>
  <si>
    <t>A033006</t>
  </si>
  <si>
    <t>铁路专用设备零部件</t>
  </si>
  <si>
    <t>A033099</t>
  </si>
  <si>
    <t>其他铁路运输设备</t>
  </si>
  <si>
    <t>A0331</t>
  </si>
  <si>
    <t>水上交通运输设备</t>
  </si>
  <si>
    <t>A033101</t>
  </si>
  <si>
    <t>货船</t>
  </si>
  <si>
    <t>包括杂货船、多用途货船、集装箱货船、滚装货船、原油船、成品油船、污油船、水船、煤船、矿砂船、天然气船、液化石油气船、化学品船、运木船、冷藏船（鲜货船）、其他货船。</t>
  </si>
  <si>
    <t>A033102</t>
  </si>
  <si>
    <t>客船</t>
  </si>
  <si>
    <t>包括客船、客货船、旅游船、轮渡船、气垫船、拖船、其他客船及拖船。</t>
  </si>
  <si>
    <t>A033103</t>
  </si>
  <si>
    <t>拖船</t>
  </si>
  <si>
    <t>A033104</t>
  </si>
  <si>
    <t>驳船</t>
  </si>
  <si>
    <t>包括仓口驳船、甲板驳船、分节驳船、原油驳船、成品油驳船、储油驳船、水驳船、煤驳船、油渣驳船、化学品驳船、盐驳船、客驳船、港驳船、其他驳船。</t>
  </si>
  <si>
    <t>A033105</t>
  </si>
  <si>
    <t>渔船</t>
  </si>
  <si>
    <t>包括拖网渔船，围网渔船，钓船，刺网类渔船，敷网类渔船，多种作业船，渔品加工船，收鲜运输船，渔业执法船，渔业调查、实习船，休闲渔船，渔业辅助船，其他渔船。</t>
  </si>
  <si>
    <t>A033106</t>
  </si>
  <si>
    <t>海洋、内水调查和开发船</t>
  </si>
  <si>
    <t>包括科学考察船，科学研究船，测量船，其他海洋、内水调查和开发船。</t>
  </si>
  <si>
    <t>A033107</t>
  </si>
  <si>
    <t>电气作业和海底工程作业船</t>
  </si>
  <si>
    <t>包括电站船、电焊船、布缆船、带缆船、铺管船、水下作业船、潜水工作船、潜水器母船、其他电气作业和海底工程作业船。</t>
  </si>
  <si>
    <t>A033108</t>
  </si>
  <si>
    <t>挖泥、打桩船（驳）</t>
  </si>
  <si>
    <t>包括挖泥船，吹泥船，挖砂船，抛石船，铲石船，泥驳，砂驳，石驳，打桩船，打夯船，采金船，铺排船，其他挖泥、打桩船（驳）。</t>
  </si>
  <si>
    <t>A033109</t>
  </si>
  <si>
    <t>起重船和囤船</t>
  </si>
  <si>
    <t>包括起重船、抛（起）锚船、囤船、趸船、其他起重船和囤船。</t>
  </si>
  <si>
    <t>A033110</t>
  </si>
  <si>
    <t>水面工作船</t>
  </si>
  <si>
    <t>包括航标船，航政船，引水船，供应船，护堤、护山船，检查监督船，破冰船，水上水厂船，多用途船，试航辅助船，海监船，浮标作业船，其他水面工作船。</t>
  </si>
  <si>
    <t>A033111</t>
  </si>
  <si>
    <t>特种作业船</t>
  </si>
  <si>
    <t>包括特种运水船，垃圾船，污水处理船，浮油回收船，油、水泵船，消防船，医疗船，打捞船，救生船，环保船，鱼苗船，其他特种作业船。</t>
  </si>
  <si>
    <t>A033112</t>
  </si>
  <si>
    <t>机动船</t>
  </si>
  <si>
    <t>包括交通艇、巡逻艇、缉私艇、工作艇、指挥艇、侦勘艇、装备艇、橡皮艇、冲锋舟、摩托艇、其他机动船。</t>
  </si>
  <si>
    <t>A033113</t>
  </si>
  <si>
    <t>浮船坞、码头和维修工作船</t>
  </si>
  <si>
    <t>包括浮船坞，浮码头，舾装工作船，一般修理船，水线修理船，其他浮船坞、码头和维修工作船。</t>
  </si>
  <si>
    <t>A033114</t>
  </si>
  <si>
    <t>船舶制造专用设备</t>
  </si>
  <si>
    <t>包括放样、号料设备、钢材预处理流水线、管子加工流水线、平面分段流水线、联动生产流水线、船台小车、船舶试验设备、其他船舶制造专用设备。</t>
  </si>
  <si>
    <t>A033115</t>
  </si>
  <si>
    <t>潜水设备</t>
  </si>
  <si>
    <t>包括重潜装具、轻潜装具、氧气供应系统、潜水训练舱群、饱和潜水系统、无人遥控潜水器、无人潜水器吊放回收系统、深水切割设备、水下切割缆、深水观察箱、水下腐蚀测量仪、减压舱、潜水罐、氢氧潜水软头盔、氢氧潜水硬头盔、氢氧校音电话、潜水供热水机、其他潜水设备。</t>
  </si>
  <si>
    <t>A033116</t>
  </si>
  <si>
    <t>航标设施</t>
  </si>
  <si>
    <t>包括海上浮标、内河浮标、内河案标、系船浮标、井位浮标、浮标锚链（缆）、指路牌（里程牌）、雷达应答器、雷达反射器、航标遥测遥控终端、其他航标设施。</t>
  </si>
  <si>
    <t>A033117</t>
  </si>
  <si>
    <t>航标灯、闪光器</t>
  </si>
  <si>
    <t>包括航标灯、闪光器、换泡机、航标透镜、其他航标灯、闪光器。</t>
  </si>
  <si>
    <t>A033118</t>
  </si>
  <si>
    <t>水上交通运输设备零部件</t>
  </si>
  <si>
    <t>A033199</t>
  </si>
  <si>
    <t>其他水上交通运输设备</t>
  </si>
  <si>
    <t>A0332</t>
  </si>
  <si>
    <t>航空器及其配套设备</t>
  </si>
  <si>
    <t>A033201</t>
  </si>
  <si>
    <t>固定翼飞机</t>
  </si>
  <si>
    <t>包括货物运输飞机、客运飞机、通用航空类飞机、教练机、初级类飞机、其他固定翼飞机。</t>
  </si>
  <si>
    <t>A033202</t>
  </si>
  <si>
    <t>直升机</t>
  </si>
  <si>
    <t>A033203</t>
  </si>
  <si>
    <t>专用飞机</t>
  </si>
  <si>
    <t>包括警用飞机、抢险救援飞机、地质勘测专用飞机、农用飞机、消防灭火飞机、海监飞机、其他专用飞机。</t>
  </si>
  <si>
    <t>A033204</t>
  </si>
  <si>
    <t>飞行器</t>
  </si>
  <si>
    <t>包括飞艇、气球、滑翔伞等。</t>
  </si>
  <si>
    <t>A033205</t>
  </si>
  <si>
    <t>飞机维修设备</t>
  </si>
  <si>
    <t>包括内场维修设备、航线维修设备、其他飞机维修设备。</t>
  </si>
  <si>
    <t>A033206</t>
  </si>
  <si>
    <t>航空港专用设备</t>
  </si>
  <si>
    <t>A033207</t>
  </si>
  <si>
    <t>机场地面特种车辆</t>
  </si>
  <si>
    <t>包括机务特种车辆、机场特种车辆、商务运输车辆、飞行维修车辆、航行特种车辆、油料车辆、其他机场地面特种车辆。</t>
  </si>
  <si>
    <t>A033208</t>
  </si>
  <si>
    <t>火箭及发射、维护设施</t>
  </si>
  <si>
    <t>包括便携式防空火箭和反坦克火箭的发射筒(架)等。</t>
  </si>
  <si>
    <t>A033209</t>
  </si>
  <si>
    <t>人造卫星</t>
  </si>
  <si>
    <t>A033210</t>
  </si>
  <si>
    <t>航空器零部件</t>
  </si>
  <si>
    <t>A033299</t>
  </si>
  <si>
    <t>其他航空器及其配套设备</t>
  </si>
  <si>
    <t>A0333</t>
  </si>
  <si>
    <t>海洋仪器设备</t>
  </si>
  <si>
    <t>A033301</t>
  </si>
  <si>
    <t>海洋水文气象仪器设备</t>
  </si>
  <si>
    <t>包括海洋台站水文气象自动观测仪器、波浪测量仪器、海流测量仪器、验潮仪等。</t>
  </si>
  <si>
    <t>A033302</t>
  </si>
  <si>
    <t>海洋地质地球物理仪器设备</t>
  </si>
  <si>
    <t>包括海底地形地貌测量仪器设备、海洋底质仪器设备、海底热流测量仪器设备、磁力测量仪、重力测量仪、数字海底地震测量仪、电火花地震仪等。</t>
  </si>
  <si>
    <t>A033303</t>
  </si>
  <si>
    <t>海洋生物仪器设备</t>
  </si>
  <si>
    <t>包括海洋微生物调查仪器、浮游生物调查仪器等。</t>
  </si>
  <si>
    <t>A033304</t>
  </si>
  <si>
    <t>海洋化学仪器设备</t>
  </si>
  <si>
    <t>包括走航式二氧化碳连续测量仪、营养盐分析仪、多参数水质仪等。</t>
  </si>
  <si>
    <t>A033305</t>
  </si>
  <si>
    <t>海洋声光仪器设备</t>
  </si>
  <si>
    <t>包括海洋声学特性测量仪器、海洋光学特性测量仪器。</t>
  </si>
  <si>
    <t>A033306</t>
  </si>
  <si>
    <t>海洋船用船载仪器设备</t>
  </si>
  <si>
    <t>包括生物采样设备、底质采样设备、水体采样设备、各种海洋调查用轿车等。</t>
  </si>
  <si>
    <t>A033307</t>
  </si>
  <si>
    <t>海洋综合观测平台</t>
  </si>
  <si>
    <t>包含浮标、潜标、水下机器人、水下生物观测平台、深海空间站等。</t>
  </si>
  <si>
    <t>A033308</t>
  </si>
  <si>
    <t>海洋执法专用装备</t>
  </si>
  <si>
    <t>包括海上目标的搜索、侦听、干扰、取整仪器设备等。</t>
  </si>
  <si>
    <t>A033309</t>
  </si>
  <si>
    <t>海洋计量检测设备</t>
  </si>
  <si>
    <t>包括波浪浮标检定装置、温盐检定装置、验潮仪检定装置、水静压力试验系统等。</t>
  </si>
  <si>
    <t>A033310</t>
  </si>
  <si>
    <t>海水淡化与综合利用设备</t>
  </si>
  <si>
    <t>包括中空纤维反渗透组织、蒸馏法海水淡化蒸馏喷射装置、海水冷却塔等。</t>
  </si>
  <si>
    <t>A033311</t>
  </si>
  <si>
    <t>海洋类仪器设备零部件</t>
  </si>
  <si>
    <t>A033399</t>
  </si>
  <si>
    <t>其他海洋类仪器设备</t>
  </si>
  <si>
    <t>包括海域测量仪，航行自动跟踪仪等。</t>
  </si>
  <si>
    <t>A0334</t>
  </si>
  <si>
    <t>专用仪器仪表</t>
  </si>
  <si>
    <t>A033401</t>
  </si>
  <si>
    <t>农林牧渔专用仪器</t>
  </si>
  <si>
    <t>包括数粒仪、控温仪、叶绿素测定仪、活体叶绿素仪、光电叶面积仪、植物生长仪、牧草生长仪、双套气流式喷卵仪、乳脂测定仪、测膘仪、牛胃金属异物探测仪、粮油检样器、验粉筛、比重清油分测定仪、渔业测向仪、探渔仪、罗兰A定位仪、其他农林牧渔专用仪器。</t>
  </si>
  <si>
    <t>A033402</t>
  </si>
  <si>
    <t>地质勘探、钻采及人工地震仪器</t>
  </si>
  <si>
    <t>包括重力仪器，磁法仪器，人工地震仪器，电法仪器，水文地质仪器，井中物探仪器，核物探仪器，化探仪器，钻探测井仪器，钻探参数仪器仪表，泥浆分析仪表，采油修井仪器仪表，岩石矿物理性质测试仪器，地形变化观测仪，煤尘、矿尘、粉尘测定仪，矿井风速仪，推断、解释和数据处理仪器，野外数据采集仪器，矿物实验测试仪器，其他地质勘探、钻采及人工地震仪器。</t>
  </si>
  <si>
    <t>A033403</t>
  </si>
  <si>
    <t>地震专用仪器</t>
  </si>
  <si>
    <t>包括测震观测系统设备、强震动观测系统设备、重力观测系统设备、地形变观测系统设备、地磁场观测系统设备、地电场观测系统、地下水观测系统设备、活断层探测设备、活断层鉴定设备、其他地震仪器。</t>
  </si>
  <si>
    <t>A033404</t>
  </si>
  <si>
    <t>安全用仪器</t>
  </si>
  <si>
    <t>包括矿井环境气体检测仪器，瓦斯警报、断电遥测系统，通风检测仪器，矿压检测及监测仪器，瓦斯检定器校正仪，自救仪器，氧气呼吸器，万能检验仪，氧气呼吸器核验仪，氧气输送器，氧气检定器，多种气体测定器，光学瓦斯检定器，安全集中检测装置，其他安全仪器。</t>
  </si>
  <si>
    <t>A033405</t>
  </si>
  <si>
    <t>大坝观测仪器</t>
  </si>
  <si>
    <t>包括应变计、钢筋计、测缝计、渗压计、水工比例电桥、应力计、校正仪、其他大坝观测仪器。</t>
  </si>
  <si>
    <t>A033406</t>
  </si>
  <si>
    <t>电站热工仪表</t>
  </si>
  <si>
    <t>包括单向测振仪、双向测振仪、火光检示装置、电接点水位计、数字式温度巡测报警仪、其他电站热工仪表。</t>
  </si>
  <si>
    <t>A033407</t>
  </si>
  <si>
    <t>电力数字仪表</t>
  </si>
  <si>
    <t>包括数字式毫秒计、数字式工频相位计、数字运算式工频计、工频振荡器、其他电力数字仪表。</t>
  </si>
  <si>
    <t>A033408</t>
  </si>
  <si>
    <t>气象仪器</t>
  </si>
  <si>
    <t>包括地面气象探测仪器设备（含自动气象站、辐射测量仪器、固态降水观测设备、云自动观测仪器、能见度仪、天气现象自动观测设备、梯度观测系统、GPS|MET水汽站、雨滴谱仪、露点仪）、雷电探测及防护设备（含闪电定位系统、地面电场仪）、海洋观测设备（含浮标站、无人船气象探测系统）、高空气象探测仪器设备（含电子探空仪、气象气球、L波段二次测风雷达、L波段数据接收机、GPS探空气象探测设备、光学测风经纬仪、气象水电解制氢设备、系留气球低空探测系统、臭氧探空系统、无人驾驶飞机观测系统、GPS|MET气象观测设备）、气象仪器计量检定设备（含温湿度检定箱、气压检定箱、自动气象站现场校准设施、探空仪检定箱、温度/湿度/气压/降水/云能天检定校准设备、大气成分/酸雨等检定校准设备、风洞）、生态农业气象仪器设备（含土壤监测、称重式蒸渗仪、农业生态观测设备）、大气成分观测分析设备（含大气化学实验室分析仪器、痕量气体在线观测设备、气溶胶在线观测设备、酸雨观测站、微脉冲偏振气溶胶激光雷达、沙尘气溶胶粒子探测）、人工影响天气作业作业设备（含人工增雨防雹炮弹、火箭弹、火箭发射架、机载焰条播撒系统、地面焰条播撒系统、人影作业飞机、机载探测设备）、移动应急系统、空间天气观测设备（含电离层垂直探测仪、太阳光球色球望远镜、太阳射电望远镜、FPI成像仪、电离层D区吸收监测仪、移动电离层应急系统）、其他气象仪器。海洋水文气象仪器设备除外。</t>
  </si>
  <si>
    <t>A033409</t>
  </si>
  <si>
    <t>水文仪器设备</t>
  </si>
  <si>
    <t>包括自动记录水位仪、流速仪、测沙仪、三用电导仪、水动态测量仪、其他水文仪器。</t>
  </si>
  <si>
    <t>A033410</t>
  </si>
  <si>
    <t>测绘专用仪器</t>
  </si>
  <si>
    <t>包括经纬仪、水准仪、平板仪、测距仪、全站型速测仪、GPS测量仪、重力测量仪、地下管道探测仪、三维激光测量仪、测深仪、航空摄影设备、航空激光雷达设备、航空影像扫描设备、数据采集设备、全数字摄影测量系统设备、精密立体测量仪、解析测图仪、正射投影仪、数控绘图桌设备、其他测绘专用仪器。</t>
  </si>
  <si>
    <t>A033411</t>
  </si>
  <si>
    <t>天文仪器</t>
  </si>
  <si>
    <t>包括天体测量仪、天体物理仪器、其他天体仪器。</t>
  </si>
  <si>
    <t>A033412</t>
  </si>
  <si>
    <t>教学专用仪器</t>
  </si>
  <si>
    <t>包括教学数学专用仪器，演示计量仪器，教学用力学仪器，教学用光学仪器，教学用原子物理及核物理仪器，教学用电磁学实验仪器，教学用电子学实验仪器，教学用空气动力学实验仪器，教学用天文气象实验仪器，教学用航空、航天、航海实验仪器，教学用机电实验仪器，教学用声学仪器，教学用热学仪器，教学用心理学仪器，数学用化学分析及化工仪器，教学用生理仪器，教学用地理仪器，电教仪器，教学用技术基础课仪器，数学用计算机示教仪器，其他教学专用仪器。</t>
  </si>
  <si>
    <t>A033413</t>
  </si>
  <si>
    <t>核子及核辐射测量仪器</t>
  </si>
  <si>
    <t>包括辐射仪器、射线谱仪器、放射性污染探测仪器、剂量仪器、定标器、计数装置、信号处理及分析仪器、探头、组合仪器及插件、防护装置、其他核子及核辐射测量仪器。</t>
  </si>
  <si>
    <t>A033414</t>
  </si>
  <si>
    <t>航空仪器</t>
  </si>
  <si>
    <t>包括陀螺仪、大气参数中心仪、飞行参数记录仪、平视仪、地平仪、罗盘、综合航向指示器、自动驾驶仪、航行仪、检测仪、修正器、识别器、显示器、稳定器、其他航空仪器。</t>
  </si>
  <si>
    <t>A033415</t>
  </si>
  <si>
    <t>航天仪器</t>
  </si>
  <si>
    <t>包括光电探测器，航天六分仪，星图仪，六象仪，水母仪，回陆着陆系统，安全救生系统，姿态指示器，姿态陀螺仪，宇宙空气净化调节设备，宇宙压力调节设备，宇宙供水、供食设备，宇宙废物排除装置，稳定设备，其他航天仪器。</t>
  </si>
  <si>
    <t>A033416</t>
  </si>
  <si>
    <t>船舶专用仪器</t>
  </si>
  <si>
    <t>包括陀螺罗经、罗经自动舵组合式仪表、陀螺方位仪、计程仪、操舵仪、航海六分仪、船用舵角指示器、横倾仪、纵倾仪、水声测深仪、其他船舶专用仪器仪表。</t>
  </si>
  <si>
    <t>A033417</t>
  </si>
  <si>
    <t>纺织专用仪器</t>
  </si>
  <si>
    <t>包括纤维原料试验仪器、纤维试验仪器、纱线试验仪器、织物试验仪器、其他纺织专用仪器。</t>
  </si>
  <si>
    <t>A033418</t>
  </si>
  <si>
    <t>建筑工程仪器</t>
  </si>
  <si>
    <t>包括数字超声波检测仪，弹性系数，正弦综合检测仪，收缩膨胀仪，稠度仪，坍落度仪，含水率测定仪，蠕变仪，沥青延伸、闪点、软化检测仪，吨米指示断电器，超声波测厚仪，电梯激光导轨仪，其他建筑工程仪器。</t>
  </si>
  <si>
    <t>A033419</t>
  </si>
  <si>
    <t>汽车拖拉机仪表</t>
  </si>
  <si>
    <t>包括转向测试仪、多功能汽车检测仪、发动机综合分析仪入此。</t>
  </si>
  <si>
    <t>A033420</t>
  </si>
  <si>
    <t>动力测量仪器</t>
  </si>
  <si>
    <t>包括涡流测功机、直流测功机、冷磨实验台、水箱实验台、燃油泵实验台、水压实验台、水利测功机、其他动力测量仪器。</t>
  </si>
  <si>
    <t>A033421</t>
  </si>
  <si>
    <t>心理仪器</t>
  </si>
  <si>
    <t>A033422</t>
  </si>
  <si>
    <t>生理仪器</t>
  </si>
  <si>
    <t>A033423</t>
  </si>
  <si>
    <t>专用仪器仪表零部件</t>
  </si>
  <si>
    <t>A033499</t>
  </si>
  <si>
    <t>其他专用仪器仪表</t>
  </si>
  <si>
    <t>A0335</t>
  </si>
  <si>
    <t>文艺设备</t>
  </si>
  <si>
    <t>A033501</t>
  </si>
  <si>
    <t>乐器</t>
  </si>
  <si>
    <t>包括弓弦乐器、管乐器、打击乐器、键盘乐器、乐器辅助用品及配件、其他乐器。</t>
  </si>
  <si>
    <t>A033502</t>
  </si>
  <si>
    <t>演出服装</t>
  </si>
  <si>
    <t>包括戏剧服装、舞蹈服装、其他演出服装。</t>
  </si>
  <si>
    <t>A033503</t>
  </si>
  <si>
    <t>舞台设备</t>
  </si>
  <si>
    <t>包括舞台机械系统，幕布系统，舞台灯具及辅助设备，舞台音响设备，活动舞台，皮影、木偶、道具、布景、舞台用地胶，其他舞台设备。</t>
  </si>
  <si>
    <t>A033504</t>
  </si>
  <si>
    <t>影剧院设备</t>
  </si>
  <si>
    <t>包括自动售票系统、观众座椅、电影放映设备、其他影剧院设备。</t>
  </si>
  <si>
    <t>A033505</t>
  </si>
  <si>
    <t>文艺设备零附件</t>
  </si>
  <si>
    <t>A033599</t>
  </si>
  <si>
    <t>其他文艺设备</t>
  </si>
  <si>
    <t>A0336</t>
  </si>
  <si>
    <t>体育设备</t>
  </si>
  <si>
    <t>A033601</t>
  </si>
  <si>
    <t>田赛设备</t>
  </si>
  <si>
    <t>包括标枪、铁饼、铅球、链球、跳高架、撑杆跳高架、横杆、撑杆等。</t>
  </si>
  <si>
    <t>A033602</t>
  </si>
  <si>
    <t>径赛设备</t>
  </si>
  <si>
    <t>包括跨栏架、起跑器、接力棒、障碍架、发令枪、终点柱等。</t>
  </si>
  <si>
    <t>A033603</t>
  </si>
  <si>
    <t>球类设备</t>
  </si>
  <si>
    <t>包括足球设备、篮球设备、排球设备、乒乓球设备、羽毛球设备、网球设备、垒球设备、冰球设备、手球设备、水球设备、曲棍球设备、高尔夫球设备、马球设备、橄榄球设备、藤球设备、台球设备、沙弧球设备、壁球设备、保龄球设备、棒球设备、其他球类设备。</t>
  </si>
  <si>
    <t>A033604</t>
  </si>
  <si>
    <t>体操设备</t>
  </si>
  <si>
    <t>包括单杠、双杠、高低杠、平衡木、吊环、鞍马、跳马、弹簧板、助跳板等。</t>
  </si>
  <si>
    <t>A033605</t>
  </si>
  <si>
    <t>举重设备</t>
  </si>
  <si>
    <t>包括举重杠铃、举重台、杠铃片、锁紧器、哑铃、壶铃、哑铃架等。</t>
  </si>
  <si>
    <t>A033606</t>
  </si>
  <si>
    <t>游泳设备</t>
  </si>
  <si>
    <t>包括游泳池和戏水池等。</t>
  </si>
  <si>
    <t>A033607</t>
  </si>
  <si>
    <t>跳水设备</t>
  </si>
  <si>
    <t>A033608</t>
  </si>
  <si>
    <t>水上运动设备</t>
  </si>
  <si>
    <t>包括滑水板、冲浪板、帆板、体育运动用船等。</t>
  </si>
  <si>
    <t>A033609</t>
  </si>
  <si>
    <t>潜水运动设备</t>
  </si>
  <si>
    <t>A033610</t>
  </si>
  <si>
    <t>冰上运动设备</t>
  </si>
  <si>
    <t>包括冰球、冰球拍、冰球围网、冰球网柱、旱冰鞋、直排式旱冰鞋等。</t>
  </si>
  <si>
    <t>A033611</t>
  </si>
  <si>
    <t>雪上运动设备</t>
  </si>
  <si>
    <t>包括滑雪屐、滑雪板扣件、滑雪杖、雪橇等。</t>
  </si>
  <si>
    <t>A033612</t>
  </si>
  <si>
    <t>射击设备</t>
  </si>
  <si>
    <t>包括普通气枪、汽步枪、汽手枪、运动步枪、运动手枪等。</t>
  </si>
  <si>
    <t>A033613</t>
  </si>
  <si>
    <t>击剑设备</t>
  </si>
  <si>
    <t>包括重剑、轻剑、花剑等。</t>
  </si>
  <si>
    <t>A033614</t>
  </si>
  <si>
    <t>射箭设备</t>
  </si>
  <si>
    <t>包括弓箭、弓弩等。</t>
  </si>
  <si>
    <t>A033615</t>
  </si>
  <si>
    <t>摩托车运动设备</t>
  </si>
  <si>
    <t>A033616</t>
  </si>
  <si>
    <t>自行车运动设备</t>
  </si>
  <si>
    <t>A033617</t>
  </si>
  <si>
    <t>赛车运动设备</t>
  </si>
  <si>
    <t>A033618</t>
  </si>
  <si>
    <t>赛马和马术运动设备</t>
  </si>
  <si>
    <t>A033619</t>
  </si>
  <si>
    <t>拳击、跆拳道设备</t>
  </si>
  <si>
    <t>A033620</t>
  </si>
  <si>
    <t>摔跤、柔道设备</t>
  </si>
  <si>
    <t>A033621</t>
  </si>
  <si>
    <t>散打、武术设备</t>
  </si>
  <si>
    <t>包括单剑、双剑、竹刀、单刀、双刀、剑穗等。</t>
  </si>
  <si>
    <t>A033622</t>
  </si>
  <si>
    <t>棋牌类运动设备</t>
  </si>
  <si>
    <t>包括扑克牌、桥牌等。</t>
  </si>
  <si>
    <t>A033623</t>
  </si>
  <si>
    <t>航模、海模及其他模型设备</t>
  </si>
  <si>
    <t>A033624</t>
  </si>
  <si>
    <t>垂钓器具和用品</t>
  </si>
  <si>
    <t>包括钓鱼杆、鱼线轮、鱼线、鱼钩、鱼漂、鱼篓、钓鱼用支架等。</t>
  </si>
  <si>
    <t>A033625</t>
  </si>
  <si>
    <t>登山设备</t>
  </si>
  <si>
    <t>包括登山镐、登山绳、登山安全带、攀岩模拟器等。</t>
  </si>
  <si>
    <t>A033626</t>
  </si>
  <si>
    <t>健身设备</t>
  </si>
  <si>
    <t>包括跑步机、电动跑步机、健身车、踏步器、登高器、漫步器等。</t>
  </si>
  <si>
    <t>A033627</t>
  </si>
  <si>
    <t>运动康复设备</t>
  </si>
  <si>
    <t>包括震动按摩器、磁性震动按摩器、电动足底按摩器、多功能按摩器、按摩沙发磁力按摩床、水力按摩浴缸、足底按摩轮、手握式按摩圈等。</t>
  </si>
  <si>
    <t>A033628</t>
  </si>
  <si>
    <t>残疾人体育及训练设备</t>
  </si>
  <si>
    <t>包括轮椅篮球设备、轮椅橄榄球设备、硬地滚球设备、脑瘫足球设备、盲人足球设备、盲人门球设备、坐式排球设备、残疾人健身与康复训练设备、其他残疾人体育设备。</t>
  </si>
  <si>
    <t>A033629</t>
  </si>
  <si>
    <t>体育运动辅助设备</t>
  </si>
  <si>
    <t>包括场馆设施辅助器材、裁判用计时记分器材、记分牌、裁判桌、裁判椅、发奖台等。</t>
  </si>
  <si>
    <t>A033630</t>
  </si>
  <si>
    <t>体育设备零附件</t>
  </si>
  <si>
    <t>A033699</t>
  </si>
  <si>
    <t>其他体育设备</t>
  </si>
  <si>
    <t>包括单站位配重训练器、单站位配重综合训练器、多站位配重综合训练器、拳击台、帐篷、充气褥垫、遮阳伞等。</t>
  </si>
  <si>
    <t>A0337</t>
  </si>
  <si>
    <t>娱乐设备</t>
  </si>
  <si>
    <t>A033701</t>
  </si>
  <si>
    <t>成套游乐场设备</t>
  </si>
  <si>
    <t>A033702</t>
  </si>
  <si>
    <t>一般游乐场设备</t>
  </si>
  <si>
    <t>A033703</t>
  </si>
  <si>
    <t>智能游艺设备</t>
  </si>
  <si>
    <t>A033704</t>
  </si>
  <si>
    <t>博弈设备</t>
  </si>
  <si>
    <t>A033705</t>
  </si>
  <si>
    <t>彩票销售设备</t>
  </si>
  <si>
    <t>A033706</t>
  </si>
  <si>
    <t>卡拉OK设备</t>
  </si>
  <si>
    <t>A033707</t>
  </si>
  <si>
    <t>游戏游览用车、船</t>
  </si>
  <si>
    <t>A033708</t>
  </si>
  <si>
    <t>活动辅助设备</t>
  </si>
  <si>
    <t>A033709</t>
  </si>
  <si>
    <t>娱乐设备零附件</t>
  </si>
  <si>
    <t>A033799</t>
  </si>
  <si>
    <t>其他娱乐设备</t>
  </si>
  <si>
    <t>包括玩偶车、供儿童骑乘的带轮玩具、儿童自行车、儿童三轮车、电动童车、木偶、泥偶、蜡人、面人、绢人、纸人、布人、绒玩偶、陶瓷玩偶、塑料玩偶、橡胶或乳胶玩偶、填充的玩具动物、非填充的玩具动物等。</t>
  </si>
  <si>
    <t>A04</t>
  </si>
  <si>
    <t>文物和陈列品</t>
  </si>
  <si>
    <t>A0401</t>
  </si>
  <si>
    <t>文物</t>
  </si>
  <si>
    <t>A040101</t>
  </si>
  <si>
    <t>不可移动文物</t>
  </si>
  <si>
    <t>A04010101</t>
  </si>
  <si>
    <t>古遗址</t>
  </si>
  <si>
    <t>A04010102</t>
  </si>
  <si>
    <t>古墓葬</t>
  </si>
  <si>
    <t>A04010103</t>
  </si>
  <si>
    <t>古建筑</t>
  </si>
  <si>
    <t>A04010104</t>
  </si>
  <si>
    <t>石窟寺</t>
  </si>
  <si>
    <t>A04010105</t>
  </si>
  <si>
    <t>原址石刻</t>
  </si>
  <si>
    <t>A04010106</t>
  </si>
  <si>
    <t>近现代重要史迹及代表性建筑</t>
  </si>
  <si>
    <t>A04010199</t>
  </si>
  <si>
    <t>其他不可移动文物</t>
  </si>
  <si>
    <t>A040102</t>
  </si>
  <si>
    <t>可移动文物</t>
  </si>
  <si>
    <t>A04010201</t>
  </si>
  <si>
    <t>考古发掘出土文物</t>
  </si>
  <si>
    <t>A04010202</t>
  </si>
  <si>
    <t>传世文物</t>
  </si>
  <si>
    <t>A04010203</t>
  </si>
  <si>
    <t>古生物化石</t>
  </si>
  <si>
    <t>A04010299</t>
  </si>
  <si>
    <t>其他可移动文物</t>
  </si>
  <si>
    <t>A0402</t>
  </si>
  <si>
    <t>陈列品</t>
  </si>
  <si>
    <t>A040201</t>
  </si>
  <si>
    <t>标本</t>
  </si>
  <si>
    <t>A04020101</t>
  </si>
  <si>
    <t>动物标本</t>
  </si>
  <si>
    <t>包括牛、羊、马、驴等动物标本。</t>
  </si>
  <si>
    <t>A04020102</t>
  </si>
  <si>
    <t>人体标本</t>
  </si>
  <si>
    <t>A04020103</t>
  </si>
  <si>
    <t>人体病理标本</t>
  </si>
  <si>
    <t>A04020104</t>
  </si>
  <si>
    <t>植物标本</t>
  </si>
  <si>
    <t>包括谷物、蔬菜、水果、坚果等植物标本。</t>
  </si>
  <si>
    <t>A04020105</t>
  </si>
  <si>
    <t>医药标本</t>
  </si>
  <si>
    <t>包括中药标本、西药标本、其他医药标本。</t>
  </si>
  <si>
    <t>A04020106</t>
  </si>
  <si>
    <t>矿物标本</t>
  </si>
  <si>
    <t>包括铁、煤、油等金属矿、非金属矿标本。</t>
  </si>
  <si>
    <t>A04020199</t>
  </si>
  <si>
    <t>其他标本</t>
  </si>
  <si>
    <t>A040202</t>
  </si>
  <si>
    <t>模型</t>
  </si>
  <si>
    <t>A04020201</t>
  </si>
  <si>
    <t>天体模型</t>
  </si>
  <si>
    <t>A04020202</t>
  </si>
  <si>
    <t>生物模型</t>
  </si>
  <si>
    <t>A04020203</t>
  </si>
  <si>
    <t>人体模型</t>
  </si>
  <si>
    <t>A04020204</t>
  </si>
  <si>
    <t>人体病理模型</t>
  </si>
  <si>
    <t>A04020299</t>
  </si>
  <si>
    <t>其他模型</t>
  </si>
  <si>
    <t>A040203</t>
  </si>
  <si>
    <t>古玩及珍藏品</t>
  </si>
  <si>
    <t>包括玛瑙质古玩及珍藏品、石类古玩及珍藏品、水晶质古玩及珍藏品等。</t>
  </si>
  <si>
    <t>A040204</t>
  </si>
  <si>
    <t>艺术陶瓷制品</t>
  </si>
  <si>
    <t>A040205</t>
  </si>
  <si>
    <t>玻璃艺术品</t>
  </si>
  <si>
    <t>A040299</t>
  </si>
  <si>
    <t>其他陈列品</t>
  </si>
  <si>
    <t>A05</t>
  </si>
  <si>
    <t>图书和档案</t>
  </si>
  <si>
    <t>A0501</t>
  </si>
  <si>
    <t>图书</t>
  </si>
  <si>
    <t>A050101</t>
  </si>
  <si>
    <t>普通图书</t>
  </si>
  <si>
    <t>A05010101</t>
  </si>
  <si>
    <t>书籍、课本</t>
  </si>
  <si>
    <t>不包括广告品。</t>
  </si>
  <si>
    <t>A05010102</t>
  </si>
  <si>
    <t>词典</t>
  </si>
  <si>
    <t>A05010103</t>
  </si>
  <si>
    <t>百科全书</t>
  </si>
  <si>
    <t>A05010104</t>
  </si>
  <si>
    <t>年鉴及系列丛书</t>
  </si>
  <si>
    <t>A05010105</t>
  </si>
  <si>
    <t>儿童图画书及涂色书</t>
  </si>
  <si>
    <t>A05010199</t>
  </si>
  <si>
    <t>地图册、图表集和其他图表书籍</t>
  </si>
  <si>
    <t>A050102</t>
  </si>
  <si>
    <t>盲文图书</t>
  </si>
  <si>
    <t>A05010201</t>
  </si>
  <si>
    <t>盲文书籍、课本</t>
  </si>
  <si>
    <t>A05010202</t>
  </si>
  <si>
    <t>盲文词典</t>
  </si>
  <si>
    <t>A05010203</t>
  </si>
  <si>
    <t>盲文百科全书</t>
  </si>
  <si>
    <t>A05010204</t>
  </si>
  <si>
    <t>盲文年鉴及系列丛书</t>
  </si>
  <si>
    <t>A05010299</t>
  </si>
  <si>
    <t>盲文地图册、图表集和其他图表书籍</t>
  </si>
  <si>
    <t>A050103</t>
  </si>
  <si>
    <t>电子图书</t>
  </si>
  <si>
    <t>A05010301</t>
  </si>
  <si>
    <t>电子书籍、课本</t>
  </si>
  <si>
    <t>A05010302</t>
  </si>
  <si>
    <t>电子词典</t>
  </si>
  <si>
    <t>A05010303</t>
  </si>
  <si>
    <t>电子百科全书</t>
  </si>
  <si>
    <t>A05010304</t>
  </si>
  <si>
    <t>电子年鉴及系列丛书</t>
  </si>
  <si>
    <t>A05010305</t>
  </si>
  <si>
    <t>电子儿童图画书及涂色书</t>
  </si>
  <si>
    <t>A05010399</t>
  </si>
  <si>
    <t>电子地图册、图表集和其他图表书籍</t>
  </si>
  <si>
    <t>A050104</t>
  </si>
  <si>
    <t>普通期刊</t>
  </si>
  <si>
    <t>A05010401</t>
  </si>
  <si>
    <t>日刊</t>
  </si>
  <si>
    <t>包括每周出版至少四次的报纸、每周出版至少四次的全国综合类大报、每周出版至少四次的行业专业类报纸、每周出版至少四次的对象类报纸等。</t>
  </si>
  <si>
    <t>A05010402</t>
  </si>
  <si>
    <t>周刊</t>
  </si>
  <si>
    <t>A05010403</t>
  </si>
  <si>
    <t>月刊</t>
  </si>
  <si>
    <t>A05010499</t>
  </si>
  <si>
    <t>其他普通期刊</t>
  </si>
  <si>
    <t>A050105</t>
  </si>
  <si>
    <t>电子期刊</t>
  </si>
  <si>
    <t>A05010501</t>
  </si>
  <si>
    <t>电子日刊</t>
  </si>
  <si>
    <t>A05010502</t>
  </si>
  <si>
    <t>电子周刊</t>
  </si>
  <si>
    <t>A05010503</t>
  </si>
  <si>
    <t>电子月刊</t>
  </si>
  <si>
    <t>A05010599</t>
  </si>
  <si>
    <t>其他电子期刊</t>
  </si>
  <si>
    <t>A050199</t>
  </si>
  <si>
    <t>其他期刊</t>
  </si>
  <si>
    <t>A0502</t>
  </si>
  <si>
    <t>资料</t>
  </si>
  <si>
    <t>A050201</t>
  </si>
  <si>
    <t>特种文献资料</t>
  </si>
  <si>
    <t>文物中的文献归入“A040102可移动文物”。</t>
  </si>
  <si>
    <t>A050202</t>
  </si>
  <si>
    <t>缩微资料</t>
  </si>
  <si>
    <t>不包括缩微胶片档案。</t>
  </si>
  <si>
    <t>A050203</t>
  </si>
  <si>
    <t>视听资料</t>
  </si>
  <si>
    <t>A050204</t>
  </si>
  <si>
    <t>机读资料</t>
  </si>
  <si>
    <t>A050299</t>
  </si>
  <si>
    <t>其他资料</t>
  </si>
  <si>
    <t>A0503</t>
  </si>
  <si>
    <t>档案</t>
  </si>
  <si>
    <t>A050301</t>
  </si>
  <si>
    <t>纸质档案</t>
  </si>
  <si>
    <t>包括全宗、案卷等。</t>
  </si>
  <si>
    <t>A050302</t>
  </si>
  <si>
    <t>声像档案</t>
  </si>
  <si>
    <t>包括录音磁带、录像磁带、影片档案等。</t>
  </si>
  <si>
    <t>A050303</t>
  </si>
  <si>
    <t>照片档案</t>
  </si>
  <si>
    <t>A050304</t>
  </si>
  <si>
    <t>底图</t>
  </si>
  <si>
    <t>A050305</t>
  </si>
  <si>
    <t>电子档案</t>
  </si>
  <si>
    <t>包括电子档案磁带、电子档案磁盘、电子档案光盘等。</t>
  </si>
  <si>
    <t>A050306</t>
  </si>
  <si>
    <t>缩微胶片档案</t>
  </si>
  <si>
    <t>A050307</t>
  </si>
  <si>
    <t>实物档案</t>
  </si>
  <si>
    <t>A050399</t>
  </si>
  <si>
    <t>其他档案资料</t>
  </si>
  <si>
    <t>A0599</t>
  </si>
  <si>
    <t>其他图书、档案</t>
  </si>
  <si>
    <t>A06</t>
  </si>
  <si>
    <t>家具用具</t>
  </si>
  <si>
    <t>办公家具入此，不包括“A0204图书档案设备”里的品目。</t>
  </si>
  <si>
    <t>A0601</t>
  </si>
  <si>
    <t>床类</t>
  </si>
  <si>
    <t>包括木质床类、竹质床类、金属床类等。</t>
  </si>
  <si>
    <t>A060101</t>
  </si>
  <si>
    <t>钢木床类</t>
  </si>
  <si>
    <t>A060102</t>
  </si>
  <si>
    <t>钢塑床类</t>
  </si>
  <si>
    <t>A060103</t>
  </si>
  <si>
    <t>轻金属床类</t>
  </si>
  <si>
    <t>A060104</t>
  </si>
  <si>
    <t>木制床类</t>
  </si>
  <si>
    <t>A060105</t>
  </si>
  <si>
    <t>塑料床类</t>
  </si>
  <si>
    <t>A060106</t>
  </si>
  <si>
    <t>竹制床类</t>
  </si>
  <si>
    <t>A060107</t>
  </si>
  <si>
    <t>藤床类</t>
  </si>
  <si>
    <t>A060199</t>
  </si>
  <si>
    <t>其他床类</t>
  </si>
  <si>
    <t>A0602</t>
  </si>
  <si>
    <t>台、桌类</t>
  </si>
  <si>
    <t>包括写字台、书桌、前台桌等。</t>
  </si>
  <si>
    <t>A060201</t>
  </si>
  <si>
    <t>钢木台、桌类</t>
  </si>
  <si>
    <t>A060202</t>
  </si>
  <si>
    <t>钢台、桌类</t>
  </si>
  <si>
    <t>A060203</t>
  </si>
  <si>
    <t>钢塑台、桌类</t>
  </si>
  <si>
    <t>A060204</t>
  </si>
  <si>
    <t>轻金属台、桌类</t>
  </si>
  <si>
    <t>A060205</t>
  </si>
  <si>
    <t>木制台、桌类</t>
  </si>
  <si>
    <t>A060206</t>
  </si>
  <si>
    <t>塑料台、桌类</t>
  </si>
  <si>
    <t>A060207</t>
  </si>
  <si>
    <t>藤台、桌类</t>
  </si>
  <si>
    <t>A060299</t>
  </si>
  <si>
    <t>其他台、桌类</t>
  </si>
  <si>
    <t>A0603</t>
  </si>
  <si>
    <t>椅凳类</t>
  </si>
  <si>
    <t>包括扶手椅、凳子等。</t>
  </si>
  <si>
    <t>A060301</t>
  </si>
  <si>
    <t>金属骨架为主的椅凳类</t>
  </si>
  <si>
    <t>A060302</t>
  </si>
  <si>
    <t>木骨架为主的椅凳类</t>
  </si>
  <si>
    <t>包括各种木制材料为主制的坐具。</t>
  </si>
  <si>
    <t>A060303</t>
  </si>
  <si>
    <t>塑料椅凳类</t>
  </si>
  <si>
    <t>A060304</t>
  </si>
  <si>
    <t>竹制椅凳类</t>
  </si>
  <si>
    <t>A060305</t>
  </si>
  <si>
    <t>藤椅凳类</t>
  </si>
  <si>
    <t>A060399</t>
  </si>
  <si>
    <t>其他椅凳类</t>
  </si>
  <si>
    <t>A0604</t>
  </si>
  <si>
    <t>沙发类</t>
  </si>
  <si>
    <t>包括皮沙发、布面料沙发等。</t>
  </si>
  <si>
    <t>A060401</t>
  </si>
  <si>
    <t>金属骨架沙发类</t>
  </si>
  <si>
    <t>A060402</t>
  </si>
  <si>
    <t>木骨架沙发类</t>
  </si>
  <si>
    <t>A060403</t>
  </si>
  <si>
    <t>竹制、藤制等类似材料沙发类</t>
  </si>
  <si>
    <t>A060404</t>
  </si>
  <si>
    <t>塑料沙发类</t>
  </si>
  <si>
    <t>A060405</t>
  </si>
  <si>
    <t>竹制沙发类</t>
  </si>
  <si>
    <t>A060406</t>
  </si>
  <si>
    <t>藤沙发类</t>
  </si>
  <si>
    <t>A060499</t>
  </si>
  <si>
    <t>其他沙发类</t>
  </si>
  <si>
    <t>A0605</t>
  </si>
  <si>
    <t>柜类</t>
  </si>
  <si>
    <t>A060501</t>
  </si>
  <si>
    <t>木质柜类</t>
  </si>
  <si>
    <t>A060502</t>
  </si>
  <si>
    <t>保险柜</t>
  </si>
  <si>
    <t>A060503</t>
  </si>
  <si>
    <t>金属质柜类</t>
  </si>
  <si>
    <t>A060599</t>
  </si>
  <si>
    <t>其他柜类</t>
  </si>
  <si>
    <t>A0606</t>
  </si>
  <si>
    <t>架类</t>
  </si>
  <si>
    <t>包括密集架、书架、货架等。</t>
  </si>
  <si>
    <t>A060601</t>
  </si>
  <si>
    <t>木质架类</t>
  </si>
  <si>
    <t>A060602</t>
  </si>
  <si>
    <t>金属质架类</t>
  </si>
  <si>
    <t>A060699</t>
  </si>
  <si>
    <t>其他材质架类</t>
  </si>
  <si>
    <t>A0607</t>
  </si>
  <si>
    <t>屏风类</t>
  </si>
  <si>
    <t>A060701</t>
  </si>
  <si>
    <t>木质屏风类</t>
  </si>
  <si>
    <t>A060702</t>
  </si>
  <si>
    <t>金属质屏风类</t>
  </si>
  <si>
    <t>A060799</t>
  </si>
  <si>
    <t>其他材质屏风类</t>
  </si>
  <si>
    <t>A0608</t>
  </si>
  <si>
    <t>厨卫用具</t>
  </si>
  <si>
    <t>包括锅、铲等。</t>
  </si>
  <si>
    <t>A060801</t>
  </si>
  <si>
    <t>厨房操作台</t>
  </si>
  <si>
    <t>A060802</t>
  </si>
  <si>
    <t>炊事机械</t>
  </si>
  <si>
    <t>包括吸油烟机等。</t>
  </si>
  <si>
    <t>A060803</t>
  </si>
  <si>
    <t>煤气罐（液化气罐）</t>
  </si>
  <si>
    <t>A060804</t>
  </si>
  <si>
    <t>水池</t>
  </si>
  <si>
    <t>A060805</t>
  </si>
  <si>
    <t>便器</t>
  </si>
  <si>
    <t>A060806</t>
  </si>
  <si>
    <t>水嘴</t>
  </si>
  <si>
    <t>A060807</t>
  </si>
  <si>
    <t>便器冲洗阀</t>
  </si>
  <si>
    <t>A060808</t>
  </si>
  <si>
    <t>水箱配件</t>
  </si>
  <si>
    <t>A060809</t>
  </si>
  <si>
    <t>阀门</t>
  </si>
  <si>
    <t>A060810</t>
  </si>
  <si>
    <t>淋浴器</t>
  </si>
  <si>
    <t>A060811</t>
  </si>
  <si>
    <t>淋浴房</t>
  </si>
  <si>
    <t>A060812</t>
  </si>
  <si>
    <t>餐具</t>
  </si>
  <si>
    <t>A060899</t>
  </si>
  <si>
    <t>其他厨卫用具</t>
  </si>
  <si>
    <t>A0609</t>
  </si>
  <si>
    <t>组合家具</t>
  </si>
  <si>
    <t>集多种功能于一体的、无法拆分的成套家具。</t>
  </si>
  <si>
    <t>A0610</t>
  </si>
  <si>
    <t>家用家具零配件</t>
  </si>
  <si>
    <t>A0699</t>
  </si>
  <si>
    <t>其他家具用具</t>
  </si>
  <si>
    <t>A07</t>
  </si>
  <si>
    <t>纺织原料、毛皮、被服装具</t>
  </si>
  <si>
    <t>A0701</t>
  </si>
  <si>
    <t>纺织用料</t>
  </si>
  <si>
    <t>A070101</t>
  </si>
  <si>
    <t>棉、化纤纺织及印染原料</t>
  </si>
  <si>
    <t>包括已梳皮棉、线、布等。</t>
  </si>
  <si>
    <t>A070102</t>
  </si>
  <si>
    <t>毛纺织、染整加工原料</t>
  </si>
  <si>
    <t>包括毛条、毛纱、绒线等。</t>
  </si>
  <si>
    <t>A070103</t>
  </si>
  <si>
    <t>麻纺织原料</t>
  </si>
  <si>
    <t>包括麻纤维原料、麻纱线、亚麻布等。</t>
  </si>
  <si>
    <t>A070104</t>
  </si>
  <si>
    <t>丝绢纺织及精加工原料</t>
  </si>
  <si>
    <t>包括蚕丝、化纤长丝机织物、特种丝织物等。</t>
  </si>
  <si>
    <t>A070199</t>
  </si>
  <si>
    <t>其他纺织用丝、线、布等</t>
  </si>
  <si>
    <t>A0702</t>
  </si>
  <si>
    <t>皮革、毛皮等用料</t>
  </si>
  <si>
    <t>A070201</t>
  </si>
  <si>
    <t>半成品革</t>
  </si>
  <si>
    <t>包括牛半成品革、马半成品革、绵羊半成品革等。</t>
  </si>
  <si>
    <t>A070202</t>
  </si>
  <si>
    <t>成品革和再生革</t>
  </si>
  <si>
    <t>A070203</t>
  </si>
  <si>
    <t>鞣制及人造毛皮</t>
  </si>
  <si>
    <t>包括鞣制毛皮、天然毛皮制品、人造毛皮等。</t>
  </si>
  <si>
    <t>A070204</t>
  </si>
  <si>
    <t>加工羽毛（绒）</t>
  </si>
  <si>
    <t>包括加工填充用羽毛、加工填充用羽绒等。</t>
  </si>
  <si>
    <t>A070299</t>
  </si>
  <si>
    <t>其他毛皮原料</t>
  </si>
  <si>
    <t>A0703</t>
  </si>
  <si>
    <t>被服装具</t>
  </si>
  <si>
    <t>A070301</t>
  </si>
  <si>
    <t>被服</t>
  </si>
  <si>
    <t>不包括演出服装、电热服装。</t>
  </si>
  <si>
    <t>A07030101</t>
  </si>
  <si>
    <t>制服</t>
  </si>
  <si>
    <t>A07030102</t>
  </si>
  <si>
    <t>羽绒、羽毛服装</t>
  </si>
  <si>
    <t>A07030103</t>
  </si>
  <si>
    <t>普通服装</t>
  </si>
  <si>
    <t>包括皮革服装。</t>
  </si>
  <si>
    <t>A07030104</t>
  </si>
  <si>
    <t>鞋、靴及附件</t>
  </si>
  <si>
    <t>A0703010401</t>
  </si>
  <si>
    <t>皮鞋或靴</t>
  </si>
  <si>
    <t>A0703010402</t>
  </si>
  <si>
    <t>运动鞋或靴</t>
  </si>
  <si>
    <t>包括滑雪靴、滑雪板靴和越野滑雪鞋、网球鞋、篮球鞋、体操鞋、训练鞋和类似的鞋等。</t>
  </si>
  <si>
    <t>A0703010499</t>
  </si>
  <si>
    <t>其他鞋或靴</t>
  </si>
  <si>
    <t>A07030105</t>
  </si>
  <si>
    <t>被服附件</t>
  </si>
  <si>
    <t>A0703010501</t>
  </si>
  <si>
    <t>帽子</t>
  </si>
  <si>
    <t>A0703010502</t>
  </si>
  <si>
    <t>围巾</t>
  </si>
  <si>
    <t>A0703010503</t>
  </si>
  <si>
    <t>领带</t>
  </si>
  <si>
    <t>A0703010504</t>
  </si>
  <si>
    <t>手套</t>
  </si>
  <si>
    <t>A0703010505</t>
  </si>
  <si>
    <t>皮带</t>
  </si>
  <si>
    <t>A0703010506</t>
  </si>
  <si>
    <t>拉链、纽扣</t>
  </si>
  <si>
    <t>A0703010599</t>
  </si>
  <si>
    <t>其他被服附件</t>
  </si>
  <si>
    <t>A070302</t>
  </si>
  <si>
    <t>床上装具</t>
  </si>
  <si>
    <t>不包括电热卧具。</t>
  </si>
  <si>
    <t>A07030201</t>
  </si>
  <si>
    <t>床褥单</t>
  </si>
  <si>
    <t>包括棉制床褥单、化学纤维制床褥单、麻制床单等。</t>
  </si>
  <si>
    <t>A07030202</t>
  </si>
  <si>
    <t>被面</t>
  </si>
  <si>
    <t>包括丝绸背面等。</t>
  </si>
  <si>
    <t>A07030203</t>
  </si>
  <si>
    <t>枕套</t>
  </si>
  <si>
    <t>包括棉制枕套、化学纤维制枕套、丝绸枕套等。</t>
  </si>
  <si>
    <t>A07030204</t>
  </si>
  <si>
    <t>被罩</t>
  </si>
  <si>
    <t>包括棉制被罩、化学纤维制被罩、丝绸被罩等。</t>
  </si>
  <si>
    <t>A07030205</t>
  </si>
  <si>
    <t>床罩</t>
  </si>
  <si>
    <t>包括棉制床罩、化学纤维制床罩、丝绸床罩等。</t>
  </si>
  <si>
    <t>A07030206</t>
  </si>
  <si>
    <t>毯子</t>
  </si>
  <si>
    <t>包括棉制毯、毛制毯、麻制毯等。</t>
  </si>
  <si>
    <t>A07030207</t>
  </si>
  <si>
    <t>寝具及相关用品</t>
  </si>
  <si>
    <t>包括羽绒（毛）、兽毛寝具及类似填充用品，棉制寝具及类似填充用品，丝绸寝具及类似填充用品等。</t>
  </si>
  <si>
    <t>A07030208</t>
  </si>
  <si>
    <t>毛巾被</t>
  </si>
  <si>
    <t>包括棉制毛巾被、化纤制毛巾被、麻制毛巾被等。</t>
  </si>
  <si>
    <t>A07030209</t>
  </si>
  <si>
    <t>枕巾</t>
  </si>
  <si>
    <t>包括棉制枕巾、化纤制枕巾、麻制枕巾等。</t>
  </si>
  <si>
    <t>A07030299</t>
  </si>
  <si>
    <t>其他床上用具</t>
  </si>
  <si>
    <t>A070303</t>
  </si>
  <si>
    <t>室内装具</t>
  </si>
  <si>
    <t>A07030301</t>
  </si>
  <si>
    <t>台布（桌布）</t>
  </si>
  <si>
    <t>包括棉制台布、化学纤维制台布、毛制台布等。</t>
  </si>
  <si>
    <t>A07030302</t>
  </si>
  <si>
    <t>毛巾</t>
  </si>
  <si>
    <t>包括棉制面巾、化纤制面巾、丝制面巾等。</t>
  </si>
  <si>
    <t>A07030303</t>
  </si>
  <si>
    <t>方巾</t>
  </si>
  <si>
    <t>包括棉制方巾、化纤制方巾、丝制方巾等。</t>
  </si>
  <si>
    <t>A07030304</t>
  </si>
  <si>
    <t>盥洗、厨房用织物制品</t>
  </si>
  <si>
    <t>包括棉制餐桌、盥洗及厨房用织物制品、化学纤维制餐桌、盥洗及厨房用织物制品、亚麻制餐桌、盥洗及厨房用织物制品等。</t>
  </si>
  <si>
    <t>A07030305</t>
  </si>
  <si>
    <t>窗帘及类似品</t>
  </si>
  <si>
    <t>包括棉制窗帘及类似品、合成纤维制窗帘及类似品、丝制窗帘及类似品等。</t>
  </si>
  <si>
    <t>A07030306</t>
  </si>
  <si>
    <t>垫子套</t>
  </si>
  <si>
    <t>包括棉制垫子套、丝制垫子套、合成纤维制垫子套等。</t>
  </si>
  <si>
    <t>A07030399</t>
  </si>
  <si>
    <t>其他室内装具</t>
  </si>
  <si>
    <t>A070304</t>
  </si>
  <si>
    <t>室外装具</t>
  </si>
  <si>
    <t>A07030401</t>
  </si>
  <si>
    <t>天篷、遮阳篷、帐篷</t>
  </si>
  <si>
    <t>A07030402</t>
  </si>
  <si>
    <t>船帆、风帆和野营用等物品</t>
  </si>
  <si>
    <t>A07030403</t>
  </si>
  <si>
    <t>降落伞</t>
  </si>
  <si>
    <t>包括可操纵降落伞、滑翔降落伞、旋翼降落伞等。</t>
  </si>
  <si>
    <t>A07030404</t>
  </si>
  <si>
    <t>绳、索、缆及其制品</t>
  </si>
  <si>
    <t>包括网料和结制网。</t>
  </si>
  <si>
    <t>A07030499</t>
  </si>
  <si>
    <t>其他室外装具</t>
  </si>
  <si>
    <t>A070305</t>
  </si>
  <si>
    <t>箱、包和类似制品</t>
  </si>
  <si>
    <t>A07030501</t>
  </si>
  <si>
    <t>衣箱、提箱及类似容器</t>
  </si>
  <si>
    <t>A07030502</t>
  </si>
  <si>
    <t>手提包、背包</t>
  </si>
  <si>
    <t>A07030503</t>
  </si>
  <si>
    <t>钱包</t>
  </si>
  <si>
    <t>A07030599</t>
  </si>
  <si>
    <t>其他类似制品</t>
  </si>
  <si>
    <t>A070399</t>
  </si>
  <si>
    <t>其他被服装具</t>
  </si>
  <si>
    <t>A08</t>
  </si>
  <si>
    <t>纸、纸制品及印刷品</t>
  </si>
  <si>
    <t>A0801</t>
  </si>
  <si>
    <t>纸及纸制品</t>
  </si>
  <si>
    <t>A080101</t>
  </si>
  <si>
    <t>纸浆</t>
  </si>
  <si>
    <t>A080102</t>
  </si>
  <si>
    <t>机制纸及纸板</t>
  </si>
  <si>
    <t>A080103</t>
  </si>
  <si>
    <t>加工纸</t>
  </si>
  <si>
    <t>A080104</t>
  </si>
  <si>
    <t>手工制纸及纸板</t>
  </si>
  <si>
    <t>A080105</t>
  </si>
  <si>
    <t>纸制品</t>
  </si>
  <si>
    <t>A08010501</t>
  </si>
  <si>
    <t>壁纸、墙纸及类似品</t>
  </si>
  <si>
    <t>A08010599</t>
  </si>
  <si>
    <t>其他纸制品</t>
  </si>
  <si>
    <t>A0802</t>
  </si>
  <si>
    <t>印刷品</t>
  </si>
  <si>
    <t>A080201</t>
  </si>
  <si>
    <t>单证</t>
  </si>
  <si>
    <t>A080202</t>
  </si>
  <si>
    <t>票据</t>
  </si>
  <si>
    <t>A080203</t>
  </si>
  <si>
    <t>本册</t>
  </si>
  <si>
    <t>A080299</t>
  </si>
  <si>
    <t>其他印刷品</t>
  </si>
  <si>
    <t>A09</t>
  </si>
  <si>
    <t>办公消耗用品及类似物品</t>
  </si>
  <si>
    <t>A0901</t>
  </si>
  <si>
    <t>纸制文具及办公用品</t>
  </si>
  <si>
    <t>A090101</t>
  </si>
  <si>
    <t>复印纸</t>
  </si>
  <si>
    <t>包括再生复印纸。</t>
  </si>
  <si>
    <t>A090102</t>
  </si>
  <si>
    <t>信纸</t>
  </si>
  <si>
    <t>A090103</t>
  </si>
  <si>
    <t>信封</t>
  </si>
  <si>
    <t>A090199</t>
  </si>
  <si>
    <t>A0902</t>
  </si>
  <si>
    <t>硒鼓、粉盒</t>
  </si>
  <si>
    <t>A090201</t>
  </si>
  <si>
    <t>鼓粉盒</t>
  </si>
  <si>
    <t>包括再生鼓粉盒。</t>
  </si>
  <si>
    <t>A090202</t>
  </si>
  <si>
    <t>粉盒</t>
  </si>
  <si>
    <t>A090203</t>
  </si>
  <si>
    <t>喷墨盒</t>
  </si>
  <si>
    <t>A090204</t>
  </si>
  <si>
    <t>墨水盒</t>
  </si>
  <si>
    <t>A090205</t>
  </si>
  <si>
    <t>色带</t>
  </si>
  <si>
    <t>A0903</t>
  </si>
  <si>
    <t>墨、颜料</t>
  </si>
  <si>
    <t>A090301</t>
  </si>
  <si>
    <t>墨水</t>
  </si>
  <si>
    <t>A090302</t>
  </si>
  <si>
    <t>颜料</t>
  </si>
  <si>
    <t>A0904</t>
  </si>
  <si>
    <t>文教用品</t>
  </si>
  <si>
    <t>A090401</t>
  </si>
  <si>
    <t>文具</t>
  </si>
  <si>
    <t>A090402</t>
  </si>
  <si>
    <t>笔</t>
  </si>
  <si>
    <t>A090403</t>
  </si>
  <si>
    <t>教具</t>
  </si>
  <si>
    <t>A090499</t>
  </si>
  <si>
    <t>其他文教用品</t>
  </si>
  <si>
    <t>A0905</t>
  </si>
  <si>
    <t>清洁用品</t>
  </si>
  <si>
    <t>A090501</t>
  </si>
  <si>
    <t>卫生用纸制品</t>
  </si>
  <si>
    <t>A090502</t>
  </si>
  <si>
    <t>消毒杀菌用品</t>
  </si>
  <si>
    <t>包括公共环境卫生与家庭用的清洁产品和消杀用品。</t>
  </si>
  <si>
    <t>A090503</t>
  </si>
  <si>
    <t>肥(香)皂和合成洗涤剂</t>
  </si>
  <si>
    <t>包括粉、液和膏状。</t>
  </si>
  <si>
    <t>A090504</t>
  </si>
  <si>
    <t>口腔清洁护理用品</t>
  </si>
  <si>
    <t>包括洁齿、护齿品、口腔及牙齿清洁剂等。</t>
  </si>
  <si>
    <t>A090599</t>
  </si>
  <si>
    <t>其他清洁用具</t>
  </si>
  <si>
    <t>A0906</t>
  </si>
  <si>
    <t>信息化学品</t>
  </si>
  <si>
    <t>包括感光胶片，摄影感光纸，片基，摄影、复印用化学制剂，未灌（录）制相关媒体等。</t>
  </si>
  <si>
    <t>A090601</t>
  </si>
  <si>
    <t>胶片胶卷</t>
  </si>
  <si>
    <t>A090602</t>
  </si>
  <si>
    <t>录音录像带</t>
  </si>
  <si>
    <t>A090699</t>
  </si>
  <si>
    <t>其他信息载体</t>
  </si>
  <si>
    <t>A0999</t>
  </si>
  <si>
    <t>其他办公消耗用品及类似物品</t>
  </si>
  <si>
    <t>A10</t>
  </si>
  <si>
    <t>建筑建材</t>
  </si>
  <si>
    <t>A1001</t>
  </si>
  <si>
    <t>天然石料</t>
  </si>
  <si>
    <t>A100101</t>
  </si>
  <si>
    <t>天然大理石荒料</t>
  </si>
  <si>
    <t>A100102</t>
  </si>
  <si>
    <t>天然花岗石荒料</t>
  </si>
  <si>
    <t>A100103</t>
  </si>
  <si>
    <t>石英岩</t>
  </si>
  <si>
    <t>A10010301</t>
  </si>
  <si>
    <t>玻璃用石英岩</t>
  </si>
  <si>
    <t>A10010399</t>
  </si>
  <si>
    <t>其他石英岩</t>
  </si>
  <si>
    <t>A100104</t>
  </si>
  <si>
    <t>砂岩</t>
  </si>
  <si>
    <t>A100105</t>
  </si>
  <si>
    <t>板岩</t>
  </si>
  <si>
    <t>A100106</t>
  </si>
  <si>
    <t>蜡石</t>
  </si>
  <si>
    <t>A100199</t>
  </si>
  <si>
    <t>其他建筑用天然石料</t>
  </si>
  <si>
    <t>A1002</t>
  </si>
  <si>
    <t>木材、板材等</t>
  </si>
  <si>
    <t>A100201</t>
  </si>
  <si>
    <t>锯材</t>
  </si>
  <si>
    <t>A10020101</t>
  </si>
  <si>
    <t>普通锯材</t>
  </si>
  <si>
    <t>A10020102</t>
  </si>
  <si>
    <t>特种锯材</t>
  </si>
  <si>
    <t>包括铁路货车锯材、载重汽车锯材、船用锯材等。</t>
  </si>
  <si>
    <t>A10020103</t>
  </si>
  <si>
    <t>枕木</t>
  </si>
  <si>
    <t>包括未浸渍枕木、已浸渍枕木等。</t>
  </si>
  <si>
    <t>A10020199</t>
  </si>
  <si>
    <t>其他锯材</t>
  </si>
  <si>
    <t>A100202</t>
  </si>
  <si>
    <t>木片、木粒加工产品</t>
  </si>
  <si>
    <t>A10020201</t>
  </si>
  <si>
    <t>木片和木粒</t>
  </si>
  <si>
    <t>A10020202</t>
  </si>
  <si>
    <t>木丝、木粉</t>
  </si>
  <si>
    <t>A10020203</t>
  </si>
  <si>
    <t>锯末、木废料及碎片</t>
  </si>
  <si>
    <t>A100203</t>
  </si>
  <si>
    <t>人造板</t>
  </si>
  <si>
    <t>A10020301</t>
  </si>
  <si>
    <t>胶合板</t>
  </si>
  <si>
    <t>包括木胶合板、竹胶合板等。</t>
  </si>
  <si>
    <t>A10020302</t>
  </si>
  <si>
    <t>纤维板</t>
  </si>
  <si>
    <t>包括木质纤维板、非木质纤维板等。</t>
  </si>
  <si>
    <t>A10020303</t>
  </si>
  <si>
    <t>刨花板</t>
  </si>
  <si>
    <t>包括木质刨花板、非木质刨花板等。</t>
  </si>
  <si>
    <t>A10020304</t>
  </si>
  <si>
    <t>细木工板</t>
  </si>
  <si>
    <t>A10020399</t>
  </si>
  <si>
    <t>其他人造板</t>
  </si>
  <si>
    <t>A100204</t>
  </si>
  <si>
    <t>二次加工材，相关板材</t>
  </si>
  <si>
    <t>A10020401</t>
  </si>
  <si>
    <t>单板</t>
  </si>
  <si>
    <t>包括刨切单板、旋切单板、微薄木等。</t>
  </si>
  <si>
    <t>A10020402</t>
  </si>
  <si>
    <t>强化木</t>
  </si>
  <si>
    <t>A10020403</t>
  </si>
  <si>
    <t>指接材</t>
  </si>
  <si>
    <t>A10020404</t>
  </si>
  <si>
    <t>人造板表面装饰板</t>
  </si>
  <si>
    <t>包括直接印刷板、人造染色板、合成树脂浸渍贴面板等。</t>
  </si>
  <si>
    <t>A10020405</t>
  </si>
  <si>
    <t>热固性树脂装饰层压板</t>
  </si>
  <si>
    <t>A100205</t>
  </si>
  <si>
    <t>竹制品</t>
  </si>
  <si>
    <t>A100206</t>
  </si>
  <si>
    <t>棕、藤、草制品</t>
  </si>
  <si>
    <t>A1003</t>
  </si>
  <si>
    <t>非金属矿物材料</t>
  </si>
  <si>
    <t>A100301</t>
  </si>
  <si>
    <t>水泥熟料及水泥</t>
  </si>
  <si>
    <t>A10030101</t>
  </si>
  <si>
    <t>硅酸盐水泥熟料</t>
  </si>
  <si>
    <t>包括窖外分解窖水泥熟料等。</t>
  </si>
  <si>
    <t>A10030102</t>
  </si>
  <si>
    <t>水泥</t>
  </si>
  <si>
    <t>包括强度等级水泥、通用硅酸盐水泥、特性水泥等。</t>
  </si>
  <si>
    <t>A100302</t>
  </si>
  <si>
    <t>石灰和石膏</t>
  </si>
  <si>
    <t>A10030201</t>
  </si>
  <si>
    <t>石灰</t>
  </si>
  <si>
    <t>包括生石灰、消石灰、水硬石灰等。</t>
  </si>
  <si>
    <t>A10030202</t>
  </si>
  <si>
    <t>熟石膏</t>
  </si>
  <si>
    <t>包括建筑熟石膏、化学熟石膏等。</t>
  </si>
  <si>
    <t>A100303</t>
  </si>
  <si>
    <t>水泥混凝土制品</t>
  </si>
  <si>
    <t>A10030301</t>
  </si>
  <si>
    <t>商品混凝土</t>
  </si>
  <si>
    <t>A10030302</t>
  </si>
  <si>
    <t>水泥混凝土排水管</t>
  </si>
  <si>
    <t>包括钢筋混凝土排水管等。</t>
  </si>
  <si>
    <t>A10030303</t>
  </si>
  <si>
    <t>水泥混凝土压力管</t>
  </si>
  <si>
    <t>包括自应力混凝土输水管、预应力钢筒混凝土管、管芯缠丝工艺混凝土输水管等。</t>
  </si>
  <si>
    <t>A10030304</t>
  </si>
  <si>
    <t>钢筋混凝土井管、烟道管，相关钢筋混凝土管</t>
  </si>
  <si>
    <t>包括钢筋混凝土井管、钢筋混凝土烟道管、相关钢筋混凝土管等。</t>
  </si>
  <si>
    <t>A10030305</t>
  </si>
  <si>
    <t>水泥混凝土电杆</t>
  </si>
  <si>
    <t>包括环形钢筋混凝土电杆、环形预应力混凝土电杆等。</t>
  </si>
  <si>
    <t>A10030306</t>
  </si>
  <si>
    <t>预应力混凝土桩</t>
  </si>
  <si>
    <t>包括预应力混凝土管桩、预应力混凝土方桩等。</t>
  </si>
  <si>
    <t>A10030307</t>
  </si>
  <si>
    <t>遁构法施工用钢筋混凝土管片</t>
  </si>
  <si>
    <t>A10030308</t>
  </si>
  <si>
    <t>混凝土轨枕及铁道用混凝土制品</t>
  </si>
  <si>
    <t>包括预应力混凝土水泥轨枕、气垫火车导轨体段、混凝土轨道板等。</t>
  </si>
  <si>
    <t>A10030309</t>
  </si>
  <si>
    <t>水泥混凝土预制构件</t>
  </si>
  <si>
    <t>包括钢筋混凝土桩、钢筋混凝土梁、钢筋混凝土预制框架等。</t>
  </si>
  <si>
    <t>A10030310</t>
  </si>
  <si>
    <t>水泥混凝土制砖、瓦及类似品</t>
  </si>
  <si>
    <t>包括水泥混凝土砖、混凝土路缘石、水泥混凝土瓦等。</t>
  </si>
  <si>
    <t>A10030311</t>
  </si>
  <si>
    <t>水泥混凝土装饰制品</t>
  </si>
  <si>
    <t>包括水泥混凝土制人形塑像、水泥混凝土制动物塑像、水泥混凝土制花瓶等。</t>
  </si>
  <si>
    <t>A10030399</t>
  </si>
  <si>
    <t>其他水泥混凝土制品</t>
  </si>
  <si>
    <t>A100304</t>
  </si>
  <si>
    <t>纤维增强水泥制品</t>
  </si>
  <si>
    <t>A10030401</t>
  </si>
  <si>
    <t>石棉水泥制品</t>
  </si>
  <si>
    <t>包括石棉水泥板、石棉水泥瓦、石棉水泥管等。</t>
  </si>
  <si>
    <t>A10030402</t>
  </si>
  <si>
    <t>纤维增强硅酸钙板</t>
  </si>
  <si>
    <t>包括石棉硅酸钙板、无石棉硅酸钙板等。</t>
  </si>
  <si>
    <t>A10030403</t>
  </si>
  <si>
    <t>无石棉纤维水泥制品</t>
  </si>
  <si>
    <t>包括无石棉纤维水泥平板、无石棉纤维水泥波瓦、无石棉纤维水泥管等。</t>
  </si>
  <si>
    <t>A10030404</t>
  </si>
  <si>
    <t>GRC水泥制品</t>
  </si>
  <si>
    <t>包括GRC管、GRC瓦、GRC水泥板等。</t>
  </si>
  <si>
    <t>A100305</t>
  </si>
  <si>
    <t>轻质建筑材料及制品</t>
  </si>
  <si>
    <t>A10030501</t>
  </si>
  <si>
    <t>石膏板</t>
  </si>
  <si>
    <t>包括纸面石膏板、混合石膏板等。</t>
  </si>
  <si>
    <t>A10030502</t>
  </si>
  <si>
    <t>石膏龙骨，相关石膏制品</t>
  </si>
  <si>
    <t>A10030503</t>
  </si>
  <si>
    <t>轻质隔墙条板</t>
  </si>
  <si>
    <t>包括蒸压加气混凝土板、钢丝网架水泥夹芯板、轻集料混凝土条、板等。</t>
  </si>
  <si>
    <t>A10030504</t>
  </si>
  <si>
    <t>轻骨料，相关轻质建筑材料</t>
  </si>
  <si>
    <t>包括天然轻骨料、人工轻骨料、烤漆龙骨等。</t>
  </si>
  <si>
    <t>A100306</t>
  </si>
  <si>
    <t>砖瓦及建筑砌块</t>
  </si>
  <si>
    <t>A10030601</t>
  </si>
  <si>
    <t>砖</t>
  </si>
  <si>
    <t>包括蒸压砖、免烧砖、蒸养砖等。</t>
  </si>
  <si>
    <t>A10030602</t>
  </si>
  <si>
    <t>瓦</t>
  </si>
  <si>
    <t>包括烧结瓦、蒸压瓦等。</t>
  </si>
  <si>
    <t>A10030603</t>
  </si>
  <si>
    <t>建筑砌块</t>
  </si>
  <si>
    <t>包括石膏砌块、水工市政用混凝土砌块、建筑墙体用混凝土砌块等。</t>
  </si>
  <si>
    <t>A100307</t>
  </si>
  <si>
    <t>建筑陶瓷制品</t>
  </si>
  <si>
    <t>A10030701</t>
  </si>
  <si>
    <t>瓷质砖</t>
  </si>
  <si>
    <t>包括无釉瓷质砖、有釉瓷质砖等。</t>
  </si>
  <si>
    <t>A10030702</t>
  </si>
  <si>
    <t>炻瓷砖</t>
  </si>
  <si>
    <t>包括无釉炻瓷砖、有釉炻瓷砖等。</t>
  </si>
  <si>
    <t>A10030703</t>
  </si>
  <si>
    <t>细炻砖</t>
  </si>
  <si>
    <t>包括无釉细炻砖、有釉细炻砖等。</t>
  </si>
  <si>
    <t>A10030704</t>
  </si>
  <si>
    <t>炻质砖</t>
  </si>
  <si>
    <t>包括无釉炻质砖、有釉炻质砖等。</t>
  </si>
  <si>
    <t>A10030705</t>
  </si>
  <si>
    <t>陶质砖</t>
  </si>
  <si>
    <t>包括无釉陶质砖、有釉陶质砖等。</t>
  </si>
  <si>
    <t>A10030706</t>
  </si>
  <si>
    <t>陶瓷马赛克</t>
  </si>
  <si>
    <t>包括无釉陶瓷锦砖、有釉陶瓷锦砖、纳米抗菌陶瓷锦砖等。</t>
  </si>
  <si>
    <t>A10030707</t>
  </si>
  <si>
    <t>陶瓷耐酸砖</t>
  </si>
  <si>
    <t>包括高强致密耐酸砖、耐温耐酸砖、耐酸陶瓷砖板等。</t>
  </si>
  <si>
    <t>A10030708</t>
  </si>
  <si>
    <t>建筑陶瓷装饰物</t>
  </si>
  <si>
    <t>包括建筑琉璃制品、非琉璃制建筑陶瓷装饰物等。</t>
  </si>
  <si>
    <t>A10030799</t>
  </si>
  <si>
    <t>其他建筑陶瓷制品</t>
  </si>
  <si>
    <t>A100308</t>
  </si>
  <si>
    <t>石材、石料加工品及制品</t>
  </si>
  <si>
    <t>A10030801</t>
  </si>
  <si>
    <t>加工天然石材、石料</t>
  </si>
  <si>
    <t>包括天然石、板材、天然石料制铺路石、路边石等。</t>
  </si>
  <si>
    <t>A10030802</t>
  </si>
  <si>
    <t>人造石材、石料</t>
  </si>
  <si>
    <t>包括人造石方料、人造石板材等。</t>
  </si>
  <si>
    <t>A10030803</t>
  </si>
  <si>
    <t>专用或特殊用途天然石材制品</t>
  </si>
  <si>
    <t>包括专用或特殊用途大理石制成品、专用或特殊用途花岗石制成品、专用或特殊用途天然板岩制成品等。</t>
  </si>
  <si>
    <t>A10030804</t>
  </si>
  <si>
    <t>专用人造石建筑用制品</t>
  </si>
  <si>
    <t>包括仿大理石制成品、仿花岗岩制成品等。</t>
  </si>
  <si>
    <t>A10030805</t>
  </si>
  <si>
    <t>天然石碑石及其制品</t>
  </si>
  <si>
    <t>包括天然大理石碑石、天然花岗岩碑石等。</t>
  </si>
  <si>
    <t>A10030806</t>
  </si>
  <si>
    <t>人造石碑石及其制品</t>
  </si>
  <si>
    <t>包括人造石制界石、人造石制墓碑、人造石制镶边石等。</t>
  </si>
  <si>
    <t>A10030807</t>
  </si>
  <si>
    <t>蜡石制成品</t>
  </si>
  <si>
    <t>包括蜡石砖、蜡石粉粒等。</t>
  </si>
  <si>
    <t>A10030808</t>
  </si>
  <si>
    <t>水磨石建筑制成品</t>
  </si>
  <si>
    <t>包括水磨石地板砖、水磨石装饰板、水磨石柱面等。</t>
  </si>
  <si>
    <t>A10030809</t>
  </si>
  <si>
    <t>PVC石英砂地板砖</t>
  </si>
  <si>
    <t>A10030810</t>
  </si>
  <si>
    <t>石材复合板</t>
  </si>
  <si>
    <t>包括常规石材复合板、超薄石材复合板等。</t>
  </si>
  <si>
    <t>A10030899</t>
  </si>
  <si>
    <t>其他石制品</t>
  </si>
  <si>
    <t>包括大理石日用制品、花岗岩日用制品、石灰石日用制品等。</t>
  </si>
  <si>
    <t>A100309</t>
  </si>
  <si>
    <t>建筑防水卷材及制品</t>
  </si>
  <si>
    <t>A10030901</t>
  </si>
  <si>
    <t>沥青和改性沥青防水卷材</t>
  </si>
  <si>
    <t>包括石油沥青防水卷材、改性沥青防水卷材等。</t>
  </si>
  <si>
    <t>A10030902</t>
  </si>
  <si>
    <t>金属胎油毡</t>
  </si>
  <si>
    <t>A10030903</t>
  </si>
  <si>
    <t>自粘防水卷材</t>
  </si>
  <si>
    <t>包括自粘橡胶沥青防水卷材、自粘聚合物改性沥青聚酯胎防水卷材等。</t>
  </si>
  <si>
    <t>A10030904</t>
  </si>
  <si>
    <t>玻纤胎沥青瓦</t>
  </si>
  <si>
    <t>A10030905</t>
  </si>
  <si>
    <t>建筑用沥青制品</t>
  </si>
  <si>
    <t>包括建筑防水沥青嵌缝油膏等。</t>
  </si>
  <si>
    <t>A10030906</t>
  </si>
  <si>
    <t>高分子防水卷（片）材</t>
  </si>
  <si>
    <t>包括橡胶防水卷（片）材、合成树脂类防水卷（片）材等。</t>
  </si>
  <si>
    <t>A100310</t>
  </si>
  <si>
    <t>隔热、隔音人造矿物材料及其制品</t>
  </si>
  <si>
    <t>A10031001</t>
  </si>
  <si>
    <t>矿物绝热和吸声材料</t>
  </si>
  <si>
    <t>包括矿物棉、膨胀矿物材料等。</t>
  </si>
  <si>
    <t>A10031002</t>
  </si>
  <si>
    <t>矿物材料制品</t>
  </si>
  <si>
    <t>包括岩棉制品、玻璃棉制品、矿棉吸音板等。</t>
  </si>
  <si>
    <t>A100311</t>
  </si>
  <si>
    <t>石棉纤维及其制品</t>
  </si>
  <si>
    <t>A10031101</t>
  </si>
  <si>
    <t>已加工石棉纤维</t>
  </si>
  <si>
    <t>包括加工石棉纤维、泡沫石棉、弹性泡沫石棉等。</t>
  </si>
  <si>
    <t>A10031102</t>
  </si>
  <si>
    <t>石棉制品</t>
  </si>
  <si>
    <t>包括石棉隔热保湿制品、石棉密封垫板、特种石棉制品等。</t>
  </si>
  <si>
    <t>A100312</t>
  </si>
  <si>
    <t>已加工云母及其制品</t>
  </si>
  <si>
    <t>A10031201</t>
  </si>
  <si>
    <t>已加工云母</t>
  </si>
  <si>
    <t>包括厚片云母、薄片云母、云母粉等。</t>
  </si>
  <si>
    <t>A10031202</t>
  </si>
  <si>
    <t>云母制品</t>
  </si>
  <si>
    <t>包括云母板、云母片、云母箔等。</t>
  </si>
  <si>
    <t>A100313</t>
  </si>
  <si>
    <t>耐火材料制品</t>
  </si>
  <si>
    <t>A10031301</t>
  </si>
  <si>
    <t>致密定形耐火制品</t>
  </si>
  <si>
    <t>包括粘土质砖、镁质砖、高铝质砖等。</t>
  </si>
  <si>
    <t>A10031302</t>
  </si>
  <si>
    <t>隔热耐火制品</t>
  </si>
  <si>
    <t>包括粘土质隔热耐火砖、高铝质隔热耐火砖、耐火纤维制品等。</t>
  </si>
  <si>
    <t>A10031303</t>
  </si>
  <si>
    <t>不定形耐火制品</t>
  </si>
  <si>
    <t>包括浇注料、喷补料、可塑料等。</t>
  </si>
  <si>
    <t>A10031304</t>
  </si>
  <si>
    <t>耐火陶瓷制品</t>
  </si>
  <si>
    <t>包括耐火陶瓷管、耐火陶瓷坩埚、硅质耐火陶瓷制品等。</t>
  </si>
  <si>
    <t>A10031399</t>
  </si>
  <si>
    <t>其他耐火材料制品</t>
  </si>
  <si>
    <t>A100314</t>
  </si>
  <si>
    <t>石墨及炭素制品</t>
  </si>
  <si>
    <t>A10031401</t>
  </si>
  <si>
    <t>石墨制品</t>
  </si>
  <si>
    <t>包括石墨电极、石墨阳极等。</t>
  </si>
  <si>
    <t>A10031402</t>
  </si>
  <si>
    <t>碳制品</t>
  </si>
  <si>
    <t>包括炭块、炭电极、炭糊等。</t>
  </si>
  <si>
    <t>A10031403</t>
  </si>
  <si>
    <t>炭素新材料</t>
  </si>
  <si>
    <t>包括特种石墨制品、热解石墨制品、碳素纤维类及制品等。</t>
  </si>
  <si>
    <t>A10031499</t>
  </si>
  <si>
    <t>其他碳素产品</t>
  </si>
  <si>
    <t>包括石墨热交换器、柔性石墨制品、电碳产品等。</t>
  </si>
  <si>
    <t>A100315</t>
  </si>
  <si>
    <t>磨具</t>
  </si>
  <si>
    <t>A10031501</t>
  </si>
  <si>
    <t>固结磨具</t>
  </si>
  <si>
    <t>包括砂轮，磨头、磨盘、磨齿，手用磨石等。</t>
  </si>
  <si>
    <t>A10031502</t>
  </si>
  <si>
    <t>天然石制磨具</t>
  </si>
  <si>
    <t>包括天然石料制砂轮、天然石磨、石碾。</t>
  </si>
  <si>
    <t>A10031503</t>
  </si>
  <si>
    <t>涂附磨具</t>
  </si>
  <si>
    <t>包括纸基、布基、涂附磨具异型产品等。</t>
  </si>
  <si>
    <t>A10031504</t>
  </si>
  <si>
    <t>超硬材料制品</t>
  </si>
  <si>
    <t>包括超硬材料磨具、金刚石钻探工具等。</t>
  </si>
  <si>
    <t>A100316</t>
  </si>
  <si>
    <t>磨料</t>
  </si>
  <si>
    <t>A10031601</t>
  </si>
  <si>
    <t>天然研磨料</t>
  </si>
  <si>
    <t>A10031602</t>
  </si>
  <si>
    <t>普通磨料</t>
  </si>
  <si>
    <t>包括人造刚玉、碳化硅磨料、碳化硼（废料）等。</t>
  </si>
  <si>
    <t>A10031603</t>
  </si>
  <si>
    <t>超硬材料</t>
  </si>
  <si>
    <t>包括人造金刚石、立方氮化硼、化学气相沉积（CVD）金刚石等。</t>
  </si>
  <si>
    <t>A100317</t>
  </si>
  <si>
    <t>沥青、泥炭</t>
  </si>
  <si>
    <t>A10031701</t>
  </si>
  <si>
    <t>沥青混合物</t>
  </si>
  <si>
    <t>包括普通沥青混合料、添加抗剥落剂沥青混合料、SBS聚合物改性沥青混合料等。</t>
  </si>
  <si>
    <t>A10031702</t>
  </si>
  <si>
    <t>泥炭制品</t>
  </si>
  <si>
    <t>包括泥炭制片、泥炭制气缸壳体、植物培植盆等。</t>
  </si>
  <si>
    <t>A100399</t>
  </si>
  <si>
    <t>其他非金属矿物制品</t>
  </si>
  <si>
    <t>A10039901</t>
  </si>
  <si>
    <t>其他非金属建筑材料</t>
  </si>
  <si>
    <t>A10039902</t>
  </si>
  <si>
    <t>A1004</t>
  </si>
  <si>
    <t>黑色金属冶炼及压延产品</t>
  </si>
  <si>
    <t>A100401</t>
  </si>
  <si>
    <t>生铁</t>
  </si>
  <si>
    <t>A10040101</t>
  </si>
  <si>
    <t>炼钢生铁</t>
  </si>
  <si>
    <t>A10040102</t>
  </si>
  <si>
    <t>铸造生铁</t>
  </si>
  <si>
    <t>A10040103</t>
  </si>
  <si>
    <t>含钒生铁</t>
  </si>
  <si>
    <t>A100402</t>
  </si>
  <si>
    <t>直接还原铁</t>
  </si>
  <si>
    <t>A10040201</t>
  </si>
  <si>
    <t>炼钢用直接还原铁</t>
  </si>
  <si>
    <t>A10040299</t>
  </si>
  <si>
    <t>其他用直接还原铁</t>
  </si>
  <si>
    <t>A100403</t>
  </si>
  <si>
    <t>熔融还原铁</t>
  </si>
  <si>
    <t>A10040301</t>
  </si>
  <si>
    <t>炼钢用熔融还原铁</t>
  </si>
  <si>
    <t>A10040399</t>
  </si>
  <si>
    <t>其他用熔融还原铁</t>
  </si>
  <si>
    <t>A100404</t>
  </si>
  <si>
    <t>球磨铸铁</t>
  </si>
  <si>
    <t>A10040401</t>
  </si>
  <si>
    <t>高炉生铁产球磨铸铁</t>
  </si>
  <si>
    <t>A10040499</t>
  </si>
  <si>
    <t>其他生铁产球磨铸铁</t>
  </si>
  <si>
    <t>A100405</t>
  </si>
  <si>
    <t>铸铁管及其附件</t>
  </si>
  <si>
    <t>A10040501</t>
  </si>
  <si>
    <t>铸铁管</t>
  </si>
  <si>
    <t>A10040502</t>
  </si>
  <si>
    <t>铸铁管附件</t>
  </si>
  <si>
    <t>A100406</t>
  </si>
  <si>
    <t>粗钢</t>
  </si>
  <si>
    <t>A10040601</t>
  </si>
  <si>
    <t>非合金钢粗钢</t>
  </si>
  <si>
    <t>A10040602</t>
  </si>
  <si>
    <t>低合金钢粗钢</t>
  </si>
  <si>
    <t>A10040603</t>
  </si>
  <si>
    <t>合金钢粗钢</t>
  </si>
  <si>
    <t>A10040604</t>
  </si>
  <si>
    <t>不锈钢粗钢</t>
  </si>
  <si>
    <t>A100407</t>
  </si>
  <si>
    <t>轧制、锻造钢胚</t>
  </si>
  <si>
    <t>A10040701</t>
  </si>
  <si>
    <t>非合金钢钢胚</t>
  </si>
  <si>
    <t>A10040702</t>
  </si>
  <si>
    <t>低合金钢钢胚</t>
  </si>
  <si>
    <t>A10040703</t>
  </si>
  <si>
    <t>合金钢钢胚</t>
  </si>
  <si>
    <t>A10040704</t>
  </si>
  <si>
    <t>不锈钢钢胚</t>
  </si>
  <si>
    <t>A100408</t>
  </si>
  <si>
    <t>钢材</t>
  </si>
  <si>
    <t>A10040801</t>
  </si>
  <si>
    <t>铁道用钢材</t>
  </si>
  <si>
    <t>A10040802</t>
  </si>
  <si>
    <t>大型型钢</t>
  </si>
  <si>
    <t>A10040803</t>
  </si>
  <si>
    <t>中小型型钢</t>
  </si>
  <si>
    <t>A10040804</t>
  </si>
  <si>
    <t>钢棒</t>
  </si>
  <si>
    <t>A10040805</t>
  </si>
  <si>
    <t>钢筋</t>
  </si>
  <si>
    <t>A10040806</t>
  </si>
  <si>
    <t>线材（盘条）</t>
  </si>
  <si>
    <t>A10040807</t>
  </si>
  <si>
    <t>特厚板</t>
  </si>
  <si>
    <t>A10040808</t>
  </si>
  <si>
    <t>厚钢板</t>
  </si>
  <si>
    <t>A10040809</t>
  </si>
  <si>
    <t>中板</t>
  </si>
  <si>
    <t>A10040810</t>
  </si>
  <si>
    <t>热轧薄板</t>
  </si>
  <si>
    <t>A10040811</t>
  </si>
  <si>
    <t>冷扎薄板</t>
  </si>
  <si>
    <t>A10040812</t>
  </si>
  <si>
    <t>中厚宽钢带</t>
  </si>
  <si>
    <t>A10040813</t>
  </si>
  <si>
    <t>热轧薄宽钢带</t>
  </si>
  <si>
    <t>A10040814</t>
  </si>
  <si>
    <t>冷轧薄宽钢带</t>
  </si>
  <si>
    <t>A10040815</t>
  </si>
  <si>
    <t>热轧窄钢带</t>
  </si>
  <si>
    <t>A10040816</t>
  </si>
  <si>
    <t>冷轧窄钢带</t>
  </si>
  <si>
    <t>A10040817</t>
  </si>
  <si>
    <t>镀层板带</t>
  </si>
  <si>
    <t>A10040818</t>
  </si>
  <si>
    <t>涂层板带</t>
  </si>
  <si>
    <t>A10040819</t>
  </si>
  <si>
    <t>电工钢板带</t>
  </si>
  <si>
    <t>A10040820</t>
  </si>
  <si>
    <t>无缝钢管</t>
  </si>
  <si>
    <t>A10040821</t>
  </si>
  <si>
    <t>焊接钢管</t>
  </si>
  <si>
    <t>A10040899</t>
  </si>
  <si>
    <t>其他钢材</t>
  </si>
  <si>
    <t>A100409</t>
  </si>
  <si>
    <t>铁合金</t>
  </si>
  <si>
    <t>A10040901</t>
  </si>
  <si>
    <t>普通铁合金</t>
  </si>
  <si>
    <t>A10040902</t>
  </si>
  <si>
    <t>特种铁合金</t>
  </si>
  <si>
    <t>A100499</t>
  </si>
  <si>
    <t>其他黑色金属冶炼及压延产品</t>
  </si>
  <si>
    <t>A1005</t>
  </si>
  <si>
    <t>有色金属冶炼及压延产品</t>
  </si>
  <si>
    <t>A100501</t>
  </si>
  <si>
    <t>十种有色金属</t>
  </si>
  <si>
    <t>A100502</t>
  </si>
  <si>
    <t>其他有色金属</t>
  </si>
  <si>
    <t>A10050201</t>
  </si>
  <si>
    <t>铜</t>
  </si>
  <si>
    <t>A10050202</t>
  </si>
  <si>
    <t>铅锌</t>
  </si>
  <si>
    <t>A10050203</t>
  </si>
  <si>
    <t>镍</t>
  </si>
  <si>
    <t>A10050204</t>
  </si>
  <si>
    <t>锡</t>
  </si>
  <si>
    <t>A10050205</t>
  </si>
  <si>
    <t>锑</t>
  </si>
  <si>
    <t>A10050206</t>
  </si>
  <si>
    <t>铝</t>
  </si>
  <si>
    <t>A10050207</t>
  </si>
  <si>
    <t>镁</t>
  </si>
  <si>
    <t>A10050208</t>
  </si>
  <si>
    <t>钛</t>
  </si>
  <si>
    <t>A10050209</t>
  </si>
  <si>
    <t>汞及汞化合物</t>
  </si>
  <si>
    <t>A10050210</t>
  </si>
  <si>
    <t>镉、铋及常见有色金属</t>
  </si>
  <si>
    <t>A10050211</t>
  </si>
  <si>
    <t>贵金属</t>
  </si>
  <si>
    <t>A10050212</t>
  </si>
  <si>
    <t>稀有稀土金属</t>
  </si>
  <si>
    <t>A10050213</t>
  </si>
  <si>
    <t>碱金属及碱土金属</t>
  </si>
  <si>
    <t>A100503</t>
  </si>
  <si>
    <t>有色金属合金</t>
  </si>
  <si>
    <t>A10050301</t>
  </si>
  <si>
    <t>常用有色金属合金</t>
  </si>
  <si>
    <t>A10050302</t>
  </si>
  <si>
    <t>硬质合金</t>
  </si>
  <si>
    <t>A10050303</t>
  </si>
  <si>
    <t>稀有稀土金属合金</t>
  </si>
  <si>
    <t>A10050304</t>
  </si>
  <si>
    <t>贵金属合金</t>
  </si>
  <si>
    <t>A100504</t>
  </si>
  <si>
    <t>铜压延加工材</t>
  </si>
  <si>
    <t>A10050401</t>
  </si>
  <si>
    <t>铜材</t>
  </si>
  <si>
    <t>A10050402</t>
  </si>
  <si>
    <t>铜盘条</t>
  </si>
  <si>
    <t>A10050403</t>
  </si>
  <si>
    <t>铜粉及片状粉末</t>
  </si>
  <si>
    <t>A100505</t>
  </si>
  <si>
    <t>铅压延加工材</t>
  </si>
  <si>
    <t>A10050501</t>
  </si>
  <si>
    <t>铝材</t>
  </si>
  <si>
    <t>A10050502</t>
  </si>
  <si>
    <t>铝盘条</t>
  </si>
  <si>
    <t>A10050503</t>
  </si>
  <si>
    <t>铝粉及片状粉末</t>
  </si>
  <si>
    <t>A100506</t>
  </si>
  <si>
    <t>锌压延加工材</t>
  </si>
  <si>
    <t>A10050601</t>
  </si>
  <si>
    <t>锌材</t>
  </si>
  <si>
    <t>A10050602</t>
  </si>
  <si>
    <t>锌末、锌粉及片状粉末</t>
  </si>
  <si>
    <t>A100507</t>
  </si>
  <si>
    <t>镍压延加工材</t>
  </si>
  <si>
    <t>A10050701</t>
  </si>
  <si>
    <t>镍材</t>
  </si>
  <si>
    <t>A10050702</t>
  </si>
  <si>
    <t>镍粉及片状粉末</t>
  </si>
  <si>
    <t>A100508</t>
  </si>
  <si>
    <t>锡压延加工材</t>
  </si>
  <si>
    <t>A10050801</t>
  </si>
  <si>
    <t>锡材</t>
  </si>
  <si>
    <t>A10050802</t>
  </si>
  <si>
    <t>锡粉及片状粉末</t>
  </si>
  <si>
    <t>A100509</t>
  </si>
  <si>
    <t>镁、钛及其他压延加工材</t>
  </si>
  <si>
    <t>A10050901</t>
  </si>
  <si>
    <t>镁材</t>
  </si>
  <si>
    <t>A10050902</t>
  </si>
  <si>
    <t>钛材</t>
  </si>
  <si>
    <t>A10050903</t>
  </si>
  <si>
    <t>镉材</t>
  </si>
  <si>
    <t>A10050904</t>
  </si>
  <si>
    <t>铋材</t>
  </si>
  <si>
    <t>A100510</t>
  </si>
  <si>
    <t>贵金属压延加工材</t>
  </si>
  <si>
    <t>A10051001</t>
  </si>
  <si>
    <t>金加工材</t>
  </si>
  <si>
    <t>A10051002</t>
  </si>
  <si>
    <t>银材</t>
  </si>
  <si>
    <t>A10051003</t>
  </si>
  <si>
    <t>铂加工材</t>
  </si>
  <si>
    <t>A10051004</t>
  </si>
  <si>
    <t>钯材</t>
  </si>
  <si>
    <t>A10051005</t>
  </si>
  <si>
    <t>铑加工材</t>
  </si>
  <si>
    <t>A10051006</t>
  </si>
  <si>
    <t>铱加工材</t>
  </si>
  <si>
    <t>A10051007</t>
  </si>
  <si>
    <t>锇加工材</t>
  </si>
  <si>
    <t>A10051008</t>
  </si>
  <si>
    <t>钌加工材</t>
  </si>
  <si>
    <t>A10051099</t>
  </si>
  <si>
    <t>其他贵金属压延加工材</t>
  </si>
  <si>
    <t>A100511</t>
  </si>
  <si>
    <t>包覆贵金属金属材料</t>
  </si>
  <si>
    <t>A10051101</t>
  </si>
  <si>
    <t>包金金属材料</t>
  </si>
  <si>
    <t>A10051102</t>
  </si>
  <si>
    <t>包银金属材料</t>
  </si>
  <si>
    <t>A10051103</t>
  </si>
  <si>
    <t>包铂金属材料</t>
  </si>
  <si>
    <t>A10051199</t>
  </si>
  <si>
    <t>其他包覆贵金属金属材料</t>
  </si>
  <si>
    <t>A100512</t>
  </si>
  <si>
    <t>稀有稀土金属压延加工材</t>
  </si>
  <si>
    <t>A10051201</t>
  </si>
  <si>
    <t>钨加工材</t>
  </si>
  <si>
    <t>A10051202</t>
  </si>
  <si>
    <t>钼加工材</t>
  </si>
  <si>
    <t>A10051203</t>
  </si>
  <si>
    <t>钽加工材</t>
  </si>
  <si>
    <t>A10051204</t>
  </si>
  <si>
    <t>锆加工材</t>
  </si>
  <si>
    <t>A10051205</t>
  </si>
  <si>
    <t>铌加工材</t>
  </si>
  <si>
    <t>A10051206</t>
  </si>
  <si>
    <t>镓加工材</t>
  </si>
  <si>
    <t>A10051207</t>
  </si>
  <si>
    <t>铪加工材</t>
  </si>
  <si>
    <t>A10051208</t>
  </si>
  <si>
    <t>铟加工材</t>
  </si>
  <si>
    <t>A10051209</t>
  </si>
  <si>
    <t>铼加工材</t>
  </si>
  <si>
    <t>A10051210</t>
  </si>
  <si>
    <t>钴加工材</t>
  </si>
  <si>
    <t>A10051211</t>
  </si>
  <si>
    <t>铍加工材</t>
  </si>
  <si>
    <t>A10051212</t>
  </si>
  <si>
    <t>铊加工材</t>
  </si>
  <si>
    <t>A10051213</t>
  </si>
  <si>
    <t>铢加工材</t>
  </si>
  <si>
    <t>A10051214</t>
  </si>
  <si>
    <t>钒加工材</t>
  </si>
  <si>
    <t>A10051299</t>
  </si>
  <si>
    <t>其他稀有稀土金属压延加工材</t>
  </si>
  <si>
    <t>A100599</t>
  </si>
  <si>
    <t>其他有色金属冶炼及压延产品</t>
  </si>
  <si>
    <t>A1006</t>
  </si>
  <si>
    <t>建筑涂料</t>
  </si>
  <si>
    <t>A100601</t>
  </si>
  <si>
    <t>功能性建筑涂料</t>
  </si>
  <si>
    <t>A100602</t>
  </si>
  <si>
    <t>墙面涂料</t>
  </si>
  <si>
    <t>A10060201</t>
  </si>
  <si>
    <t>溶剂型涂料</t>
  </si>
  <si>
    <t>A10060202</t>
  </si>
  <si>
    <t>合成树脂乳液内墙涂料</t>
  </si>
  <si>
    <t>A10060203</t>
  </si>
  <si>
    <t>合成树脂乳液外墙涂料</t>
  </si>
  <si>
    <t>A10060204</t>
  </si>
  <si>
    <t>无机外墙涂料</t>
  </si>
  <si>
    <t>A10060299</t>
  </si>
  <si>
    <t>其他墙面涂料</t>
  </si>
  <si>
    <t>A100603</t>
  </si>
  <si>
    <t>地坪涂料</t>
  </si>
  <si>
    <t>A100604</t>
  </si>
  <si>
    <t>防水涂料</t>
  </si>
  <si>
    <t>A10060401</t>
  </si>
  <si>
    <t>水性聚氯乙烯焦油防水涂料</t>
  </si>
  <si>
    <t>A10060402</t>
  </si>
  <si>
    <t>聚氯乙烯弹性体防水涂料</t>
  </si>
  <si>
    <t>A10060499</t>
  </si>
  <si>
    <t>其他防水涂料</t>
  </si>
  <si>
    <t>A100699</t>
  </si>
  <si>
    <t>其他建筑涂料</t>
  </si>
  <si>
    <t>A1007</t>
  </si>
  <si>
    <t>建筑物、构筑物附属结构</t>
  </si>
  <si>
    <t>A100701</t>
  </si>
  <si>
    <t>门、门槛</t>
  </si>
  <si>
    <t>A100702</t>
  </si>
  <si>
    <t>窗</t>
  </si>
  <si>
    <t>A100703</t>
  </si>
  <si>
    <t>梁、椽、屋顶支梁</t>
  </si>
  <si>
    <t>A100704</t>
  </si>
  <si>
    <t>楼梯</t>
  </si>
  <si>
    <t>A100705</t>
  </si>
  <si>
    <t>栏杆</t>
  </si>
  <si>
    <t>A100799</t>
  </si>
  <si>
    <t>其他房屋附属结构</t>
  </si>
  <si>
    <t>A11</t>
  </si>
  <si>
    <t>医药品</t>
  </si>
  <si>
    <t>A1101</t>
  </si>
  <si>
    <t>化学药品原药</t>
  </si>
  <si>
    <t>A110101</t>
  </si>
  <si>
    <t>抗菌素（抗感染药）</t>
  </si>
  <si>
    <t>A11010101</t>
  </si>
  <si>
    <t>青霉素类</t>
  </si>
  <si>
    <t>包括青霉素钠、青霉素钾、普鲁卡因青霉素等。</t>
  </si>
  <si>
    <t>A11010102</t>
  </si>
  <si>
    <t>氨基糖苷类药</t>
  </si>
  <si>
    <t>包括链霉素类、庆大霉素类、卡那霉素类等。</t>
  </si>
  <si>
    <t>A11010103</t>
  </si>
  <si>
    <t>四环素类药</t>
  </si>
  <si>
    <t>包括四环素、盐酸四环素、磷酸四环素等。</t>
  </si>
  <si>
    <t>A11010104</t>
  </si>
  <si>
    <t>氯霉素类药</t>
  </si>
  <si>
    <t>包括氯霉素、琥珀氯霉素、棕榈氯霉素等。</t>
  </si>
  <si>
    <t>A11010105</t>
  </si>
  <si>
    <t>大环内酯类药</t>
  </si>
  <si>
    <t>包括红霉素类、麦迪霉素、乙酰螺旋霉素等。</t>
  </si>
  <si>
    <t>A11010106</t>
  </si>
  <si>
    <t>头孢霉素类</t>
  </si>
  <si>
    <t>包括7氨基头孢烷酸、7氨基脱乙酰氧基头孢烷酸、头孢氨苄及其盐等。</t>
  </si>
  <si>
    <t>A11010107</t>
  </si>
  <si>
    <t>利福平类</t>
  </si>
  <si>
    <t>包括复方利福平、复合利福平、利福定等。</t>
  </si>
  <si>
    <t>A11010108</t>
  </si>
  <si>
    <t>林可霉素类</t>
  </si>
  <si>
    <t>包括盐酸林可霉素、克林霉素、盐酸克林霉素等。</t>
  </si>
  <si>
    <t>A11010199</t>
  </si>
  <si>
    <t>其他抗菌素（抗感染药）</t>
  </si>
  <si>
    <t>A110102</t>
  </si>
  <si>
    <t>消化系统用药</t>
  </si>
  <si>
    <t>A11010201</t>
  </si>
  <si>
    <t>季铵化合物类</t>
  </si>
  <si>
    <t>包括碘化四甲铵、氢氧化四甲铵、甲酸四甲铵等。</t>
  </si>
  <si>
    <t>A11010202</t>
  </si>
  <si>
    <t>药用内酯</t>
  </si>
  <si>
    <t>包括葡糖酸内酯（D-葡糖酸δ内酯）、泛内酯、山道年等。</t>
  </si>
  <si>
    <t>A11010203</t>
  </si>
  <si>
    <t>甘草酸盐</t>
  </si>
  <si>
    <t>包括甘草酸、甘草酸钾、甘草酸二铵等。</t>
  </si>
  <si>
    <t>A11010204</t>
  </si>
  <si>
    <t>芦荟素</t>
  </si>
  <si>
    <t>A11010299</t>
  </si>
  <si>
    <t>其他消化系统用药</t>
  </si>
  <si>
    <t>A110103</t>
  </si>
  <si>
    <t>解热镇痛药</t>
  </si>
  <si>
    <t>A11010301</t>
  </si>
  <si>
    <t>阿斯匹林类</t>
  </si>
  <si>
    <t>包括阿司匹林、精氨酸阿司匹林、卡巴匹林钙脲等。</t>
  </si>
  <si>
    <t>A11010302</t>
  </si>
  <si>
    <t>水杨酸及其盐</t>
  </si>
  <si>
    <t>包括水杨酸（邻羟基苯甲酸）、水杨酸钠、水杨酸铋等。</t>
  </si>
  <si>
    <t>A11010303</t>
  </si>
  <si>
    <t>水杨酸酯</t>
  </si>
  <si>
    <t>包括水杨酸甲酯、水杨酸苯酯、水杨酸乙酯等。</t>
  </si>
  <si>
    <t>A11010304</t>
  </si>
  <si>
    <t>含有非稠合吡唑环化合物</t>
  </si>
  <si>
    <t>包括安替比林、安乃近、异丙安替比林等。</t>
  </si>
  <si>
    <t>A11010305</t>
  </si>
  <si>
    <t>环酰胺类</t>
  </si>
  <si>
    <t>包括对乙酰氨基苯乙醚（非那西丁）、对乙酰氨基酚（扑热息痛）等。</t>
  </si>
  <si>
    <t>A11010306</t>
  </si>
  <si>
    <t>磺（酰）胺</t>
  </si>
  <si>
    <t>包括磺胺嘧啶、磺胺双甲基嘧啶、磺胺甲噁唑等。</t>
  </si>
  <si>
    <t>A11010307</t>
  </si>
  <si>
    <t>麦角胺及其盐</t>
  </si>
  <si>
    <t>包括麦角胺、酒石酸麦角胺等。</t>
  </si>
  <si>
    <t>A11010308</t>
  </si>
  <si>
    <t>布洛芬</t>
  </si>
  <si>
    <t>A11010399</t>
  </si>
  <si>
    <t>其他解热镇痛药</t>
  </si>
  <si>
    <t>A110104</t>
  </si>
  <si>
    <t>维生素类</t>
  </si>
  <si>
    <t>A11010401</t>
  </si>
  <si>
    <t>维生素A类原药</t>
  </si>
  <si>
    <t>A11010402</t>
  </si>
  <si>
    <t>维生素B类原药</t>
  </si>
  <si>
    <t>包括维生素B1类原药、维生素B2类原药、维生素B6类原药等。</t>
  </si>
  <si>
    <t>A11010403</t>
  </si>
  <si>
    <t>维生素C类原药</t>
  </si>
  <si>
    <t>A11010404</t>
  </si>
  <si>
    <t>维生素D或DL—泛酸类原药</t>
  </si>
  <si>
    <t>A11010405</t>
  </si>
  <si>
    <t>维生素E类原药</t>
  </si>
  <si>
    <t>A11010406</t>
  </si>
  <si>
    <t>复合维生素类药</t>
  </si>
  <si>
    <t>A11010499</t>
  </si>
  <si>
    <t>其他维生素及其衍生物</t>
  </si>
  <si>
    <t>A110105</t>
  </si>
  <si>
    <t>抗寄生虫病药</t>
  </si>
  <si>
    <t>A11010501</t>
  </si>
  <si>
    <t>奎宁及其盐</t>
  </si>
  <si>
    <t>包括奎宁、盐酸奎宁、硫酸奎宁等。</t>
  </si>
  <si>
    <t>A11010502</t>
  </si>
  <si>
    <t>氯喹类</t>
  </si>
  <si>
    <t>包括氯喹、磷酸氯喹、羟氯喹等。</t>
  </si>
  <si>
    <t>A11010503</t>
  </si>
  <si>
    <t>哌嗪类</t>
  </si>
  <si>
    <t>包括哌嗪（二亚乙基二胺）、磷酸哌嗪、枸橼酸哌嗪等。</t>
  </si>
  <si>
    <t>A11010504</t>
  </si>
  <si>
    <t>噻嘧啶类</t>
  </si>
  <si>
    <t>包括噻嘧啶、双羟萘酸噻嘧啶、甲噻嘧啶等。</t>
  </si>
  <si>
    <t>A11010505</t>
  </si>
  <si>
    <t>金鸡纳生物碱</t>
  </si>
  <si>
    <t>包括辛可宁、辛可尼丁、单宁酸奎宁等。</t>
  </si>
  <si>
    <t>A11010599</t>
  </si>
  <si>
    <t>其他抗寄生虫病药</t>
  </si>
  <si>
    <t>A110106</t>
  </si>
  <si>
    <t>中枢神经系统用药</t>
  </si>
  <si>
    <t>A11010601</t>
  </si>
  <si>
    <t>巴比妥类</t>
  </si>
  <si>
    <t>包括阿洛巴比妥、异戊巴比妥、苯巴比妥（INN）等。</t>
  </si>
  <si>
    <t>A11010602</t>
  </si>
  <si>
    <t>无环酰胺类</t>
  </si>
  <si>
    <t>包括甲丙氨酯（INN）、N，N－二甲基甲酰胺、乙酰胺等。</t>
  </si>
  <si>
    <t>A11010603</t>
  </si>
  <si>
    <t>咖啡因类</t>
  </si>
  <si>
    <t>包括咖啡因、枸橼酸咖啡因、安钠咖啡因等。</t>
  </si>
  <si>
    <t>A11010699</t>
  </si>
  <si>
    <t>其他中枢神经系统用药</t>
  </si>
  <si>
    <t>A110107</t>
  </si>
  <si>
    <t>计划生育用药</t>
  </si>
  <si>
    <t>A110108</t>
  </si>
  <si>
    <t>激素类药</t>
  </si>
  <si>
    <t>A11010801</t>
  </si>
  <si>
    <t>垂体激素类药</t>
  </si>
  <si>
    <t>包括垂体（前叶）或类似激素、垂体后叶素、脑垂体后叶等。</t>
  </si>
  <si>
    <t>A11010802</t>
  </si>
  <si>
    <t>肾上腺皮质激素类药</t>
  </si>
  <si>
    <t>包括可的松、氢化可的松、脱氢可的松等。</t>
  </si>
  <si>
    <t>A11010803</t>
  </si>
  <si>
    <t>生长激素类似物</t>
  </si>
  <si>
    <t>包括生长激素、重组人生长激素、生长抑素等。</t>
  </si>
  <si>
    <t>A11010804</t>
  </si>
  <si>
    <t>葡糖醛酸内酯</t>
  </si>
  <si>
    <t>A11010805</t>
  </si>
  <si>
    <t>胰腺激素</t>
  </si>
  <si>
    <t>包括胰岛素、锌胰岛素、精蛋白锌胰岛素等。</t>
  </si>
  <si>
    <t>A11010806</t>
  </si>
  <si>
    <t>雌（甾）激素及孕激素</t>
  </si>
  <si>
    <t>包括雌二醇、聚磷酸雌二醇、半琥珀雌二醇等。</t>
  </si>
  <si>
    <t>A11010899</t>
  </si>
  <si>
    <t>其他激素类药</t>
  </si>
  <si>
    <t>A110109</t>
  </si>
  <si>
    <t>抗肿瘤药</t>
  </si>
  <si>
    <t>A11010901</t>
  </si>
  <si>
    <t>莫司汀类</t>
  </si>
  <si>
    <t>包括洛莫司汀、卡莫司汀、司莫司汀等。</t>
  </si>
  <si>
    <t>A11010902</t>
  </si>
  <si>
    <t>蝶呤、嘌呤类</t>
  </si>
  <si>
    <t>包括甲氨蝶呤、氨苯喋呤、氨喋呤等。</t>
  </si>
  <si>
    <t>A11010903</t>
  </si>
  <si>
    <t>天然来源类抗肿瘤药</t>
  </si>
  <si>
    <t>包括长春碱、硫酸长春碱、长春新碱等。</t>
  </si>
  <si>
    <t>A110110</t>
  </si>
  <si>
    <t>心血管系统用药</t>
  </si>
  <si>
    <t>A11011001</t>
  </si>
  <si>
    <t>苷类</t>
  </si>
  <si>
    <t>包括毛地黄苷、毒毛旋花苷、洋地黄等。</t>
  </si>
  <si>
    <t>A11011002</t>
  </si>
  <si>
    <t>麦角生物碱及其衍生物以及盐</t>
  </si>
  <si>
    <t>包括麦角新碱（麦角袂春）及其盐、麦角胺及其盐、麦角酸及其盐等。</t>
  </si>
  <si>
    <t>A11011003</t>
  </si>
  <si>
    <t>地高辛类</t>
  </si>
  <si>
    <t>包括地高辛、甲地高辛、α-乙酰地高辛等。</t>
  </si>
  <si>
    <t>A11011004</t>
  </si>
  <si>
    <t>奎尼丁类</t>
  </si>
  <si>
    <t>包括奎尼丁、硫酸奎尼丁、葡萄糖酸奎尼丁等。</t>
  </si>
  <si>
    <t>A11011005</t>
  </si>
  <si>
    <t>洛尔类</t>
  </si>
  <si>
    <t>包括普萘洛尔、盐酸普萘洛尔、阿替洛尔等。</t>
  </si>
  <si>
    <t>A11011099</t>
  </si>
  <si>
    <t>其他心血管系统用药</t>
  </si>
  <si>
    <t>A110111</t>
  </si>
  <si>
    <t>呼吸系统用药</t>
  </si>
  <si>
    <t>A11011101</t>
  </si>
  <si>
    <t>愈创木酚类</t>
  </si>
  <si>
    <t>包括愈创木酚、愈创木酚碳酸酯、愈创甘油醚等。</t>
  </si>
  <si>
    <t>A11011102</t>
  </si>
  <si>
    <t>甲酚磺酸类</t>
  </si>
  <si>
    <t>包括甲酚磺酸、甲酚磺酸钠、甲酚磺酸钙等。</t>
  </si>
  <si>
    <t>A11011103</t>
  </si>
  <si>
    <t>卡拉美芬类</t>
  </si>
  <si>
    <t>包括卡拉美芬、盐酸卡拉美芬、乙二磺酸卡拉美芬等。</t>
  </si>
  <si>
    <t>A11011104</t>
  </si>
  <si>
    <t>麻黄碱类</t>
  </si>
  <si>
    <t>包括麻黄碱、盐酸麻黄碱、甲麻黄碱等。</t>
  </si>
  <si>
    <t>A11011105</t>
  </si>
  <si>
    <t>茶碱和氨茶碱类</t>
  </si>
  <si>
    <t>包括氨茶碱、茶碱、无水茶碱等。</t>
  </si>
  <si>
    <t>A11011106</t>
  </si>
  <si>
    <t>天然苷类</t>
  </si>
  <si>
    <t>包括芸香苷及其衍生物、皂草苷、扁桃苷等。</t>
  </si>
  <si>
    <t>A110112</t>
  </si>
  <si>
    <t>泌尿系统用药</t>
  </si>
  <si>
    <t>A11011201</t>
  </si>
  <si>
    <t>噻嗪类</t>
  </si>
  <si>
    <t>包括氯噻嗪、氢氯噻嗪、环戊噻嗪等。</t>
  </si>
  <si>
    <t>A11011202</t>
  </si>
  <si>
    <t>可可碱类</t>
  </si>
  <si>
    <t>包括可可碱、水杨酸钠可可碱等。</t>
  </si>
  <si>
    <t>A11011203</t>
  </si>
  <si>
    <t>天然或合成苷</t>
  </si>
  <si>
    <t>包括浆果苷及其他天然或合成苷等。</t>
  </si>
  <si>
    <t>A11011204</t>
  </si>
  <si>
    <t>汞撒利类</t>
  </si>
  <si>
    <t>包括汞撒利、汞撒利茶碱、汞撒利酸等。</t>
  </si>
  <si>
    <t>A11011299</t>
  </si>
  <si>
    <t>其他泌尿系统用药</t>
  </si>
  <si>
    <t>A110113</t>
  </si>
  <si>
    <t>血液系统用药</t>
  </si>
  <si>
    <t>A11011301</t>
  </si>
  <si>
    <t>肝素类</t>
  </si>
  <si>
    <t>包括肝素、肝素钠、肝素钙等。</t>
  </si>
  <si>
    <t>A11011302</t>
  </si>
  <si>
    <t>香豆素类</t>
  </si>
  <si>
    <t>包括双香豆素、双香豆乙酯、乙双香豆素等。</t>
  </si>
  <si>
    <t>A11011303</t>
  </si>
  <si>
    <t>羟基淀粉类</t>
  </si>
  <si>
    <t>包括羟乙基淀粉、羟甲基淀粉钠、羧甲淀粉等。</t>
  </si>
  <si>
    <t>A11011399</t>
  </si>
  <si>
    <t>其他血液系统用药</t>
  </si>
  <si>
    <t>A110114</t>
  </si>
  <si>
    <t>诊断用原药</t>
  </si>
  <si>
    <t>A11011401</t>
  </si>
  <si>
    <t>泛影酸类</t>
  </si>
  <si>
    <t>包括甲泛影酸、甲泛影钠、泛影酸等。</t>
  </si>
  <si>
    <t>A11011402</t>
  </si>
  <si>
    <t>葡胺类</t>
  </si>
  <si>
    <t>包括葡甲胺、泛影葡胺、复方泛影葡胺等。</t>
  </si>
  <si>
    <t>A11011403</t>
  </si>
  <si>
    <t>碘他拉酸类</t>
  </si>
  <si>
    <t>包括碘他拉酸、碘他拉酸钠等。</t>
  </si>
  <si>
    <t>A11011499</t>
  </si>
  <si>
    <t>其他诊断用原药</t>
  </si>
  <si>
    <t>A110115</t>
  </si>
  <si>
    <t>调解水、电解质、酸碱平衡药</t>
  </si>
  <si>
    <t>A11011501</t>
  </si>
  <si>
    <t>葡萄糖类药</t>
  </si>
  <si>
    <t>包括无水葡萄糖、液状葡萄糖、缩合葡萄糖等。</t>
  </si>
  <si>
    <t>A11011502</t>
  </si>
  <si>
    <t>糖醚、糖酯及其盐</t>
  </si>
  <si>
    <t>包括羟丙基蔗糖、二磷酸果糖、果糖二磷酸钠等。</t>
  </si>
  <si>
    <t>A11011503</t>
  </si>
  <si>
    <t>化学纯乳糖</t>
  </si>
  <si>
    <t>包括无水乳糖、乳果糖等。</t>
  </si>
  <si>
    <t>A11011504</t>
  </si>
  <si>
    <t>电解质平衡调节药</t>
  </si>
  <si>
    <t>包括药用氯化钠、药用氯化钾、药用氯化钙等。</t>
  </si>
  <si>
    <t>A11011505</t>
  </si>
  <si>
    <t>酸碱平衡调节药</t>
  </si>
  <si>
    <t>A11011506</t>
  </si>
  <si>
    <t>透析液</t>
  </si>
  <si>
    <t>A11011599</t>
  </si>
  <si>
    <t>其他调解水、电解质、酸碱平衡药</t>
  </si>
  <si>
    <t>A110116</t>
  </si>
  <si>
    <t>麻醉用药</t>
  </si>
  <si>
    <t>A11011601</t>
  </si>
  <si>
    <t>胆碱、胆碱盐及衍生物</t>
  </si>
  <si>
    <t>包括己氨胆碱、溴己氨胆碱、琥珀胆碱等。</t>
  </si>
  <si>
    <t>A11011602</t>
  </si>
  <si>
    <t>鸦片碱、鸦片碱衍生物及相关盐</t>
  </si>
  <si>
    <t>包括罂粟果提取物、丁丙诺啡等。</t>
  </si>
  <si>
    <t>A11011603</t>
  </si>
  <si>
    <t>可卡因及其盐</t>
  </si>
  <si>
    <t>包括普鲁卡因、盐酸普鲁卡因、氯普鲁卡因等。</t>
  </si>
  <si>
    <t>A11011699</t>
  </si>
  <si>
    <t>其他麻醉用药</t>
  </si>
  <si>
    <t>A110117</t>
  </si>
  <si>
    <t>抗组织胺类药及解毒药</t>
  </si>
  <si>
    <t>A11011701</t>
  </si>
  <si>
    <t>抗组织胺类药</t>
  </si>
  <si>
    <t>包括苯海拉明类、斯汀类药、拉敏类药等。</t>
  </si>
  <si>
    <t>A11011702</t>
  </si>
  <si>
    <t>解毒药</t>
  </si>
  <si>
    <t>包括巯类药、依地酸类药等。</t>
  </si>
  <si>
    <t>A11011703</t>
  </si>
  <si>
    <t>放射性同位素药</t>
  </si>
  <si>
    <t>包括喷替酸镱、高锝酸钠、锝依替菲宁等。</t>
  </si>
  <si>
    <t>A11011799</t>
  </si>
  <si>
    <t>其他抗组织胺类药及解毒药</t>
  </si>
  <si>
    <t>A110118</t>
  </si>
  <si>
    <t>生化药(酶及辅酶)</t>
  </si>
  <si>
    <t>A11011801</t>
  </si>
  <si>
    <t>卵磷脂、相关磷氨基类脂</t>
  </si>
  <si>
    <t>包括磷脂、卵磷脂、大豆磷脂等。</t>
  </si>
  <si>
    <t>A11011802</t>
  </si>
  <si>
    <t>氨基酸及蛋白质类药（原药）</t>
  </si>
  <si>
    <t>包括赖氨酸、盐酸赖氨酸、醋酸赖氨酸等。</t>
  </si>
  <si>
    <t>A11011899</t>
  </si>
  <si>
    <t>其他生化药</t>
  </si>
  <si>
    <t>A110119</t>
  </si>
  <si>
    <t>消毒防腐及创伤外科用药</t>
  </si>
  <si>
    <t>A11011901</t>
  </si>
  <si>
    <t>吖啶类药</t>
  </si>
  <si>
    <t>包括依沙吖啶、乳酸依沙吖啶、氨吖啶等。</t>
  </si>
  <si>
    <t>A11011902</t>
  </si>
  <si>
    <t>氯己定类药</t>
  </si>
  <si>
    <t>包括氯己定、盐酸氯己定、枸橼酸氯己定等。</t>
  </si>
  <si>
    <t>A11011903</t>
  </si>
  <si>
    <t>汞类药</t>
  </si>
  <si>
    <t>包括药用汞、药用氯化汞、药用氯化亚汞等。</t>
  </si>
  <si>
    <t>A11011904</t>
  </si>
  <si>
    <t>败坏翘摇素</t>
  </si>
  <si>
    <t>A11011905</t>
  </si>
  <si>
    <t>丙酰基内酯</t>
  </si>
  <si>
    <t>A11011999</t>
  </si>
  <si>
    <t>其他消毒防腐及创伤外科用药</t>
  </si>
  <si>
    <t>A110120</t>
  </si>
  <si>
    <t>制剂用辅料及附加剂</t>
  </si>
  <si>
    <t>A11012001</t>
  </si>
  <si>
    <t>专用于人或兽药凝胶制品</t>
  </si>
  <si>
    <t>A11012002</t>
  </si>
  <si>
    <t>专用于人或兽药润滑剂</t>
  </si>
  <si>
    <t>A11012003</t>
  </si>
  <si>
    <t>专用于人或兽药偶合剂</t>
  </si>
  <si>
    <t>A11012099</t>
  </si>
  <si>
    <t>其他制剂用辅料及附加剂</t>
  </si>
  <si>
    <t>A1102</t>
  </si>
  <si>
    <t>化学药品制剂</t>
  </si>
  <si>
    <t>A110201</t>
  </si>
  <si>
    <t>冻干粉针剂</t>
  </si>
  <si>
    <t>A11020101</t>
  </si>
  <si>
    <t>注射用胸腺素</t>
  </si>
  <si>
    <t>A11020102</t>
  </si>
  <si>
    <t>注射用重组人粒细胞巨噬细胞集落刺激因子</t>
  </si>
  <si>
    <t>A11020103</t>
  </si>
  <si>
    <t>注射用重组人白介素-2（冻干粉针剂）</t>
  </si>
  <si>
    <t>A11020104</t>
  </si>
  <si>
    <t>注射用重组人干扰素</t>
  </si>
  <si>
    <t>A11020105</t>
  </si>
  <si>
    <t>注射用核糖核酸</t>
  </si>
  <si>
    <t>A11020106</t>
  </si>
  <si>
    <t>低精蛋白胰岛素注射液</t>
  </si>
  <si>
    <t>A11020107</t>
  </si>
  <si>
    <t>注射用人血白蛋白</t>
  </si>
  <si>
    <t>A11020108</t>
  </si>
  <si>
    <t>注射用重组人生长激素</t>
  </si>
  <si>
    <t>A11020199</t>
  </si>
  <si>
    <t>其他冻干粉针剂</t>
  </si>
  <si>
    <t>A110202</t>
  </si>
  <si>
    <t>粉针剂</t>
  </si>
  <si>
    <t>A11020201</t>
  </si>
  <si>
    <t>含有青霉素及其衍生物粉针剂</t>
  </si>
  <si>
    <t>包括注射用青霉素钠、注射用青霉素钾、注射用氨苄西林钠等。</t>
  </si>
  <si>
    <t>A11020202</t>
  </si>
  <si>
    <t>含有链霉素及其衍生物粉针剂</t>
  </si>
  <si>
    <t>包括注射用链霉素等。</t>
  </si>
  <si>
    <t>A11020203</t>
  </si>
  <si>
    <t>头孢类粉针剂</t>
  </si>
  <si>
    <t>包括注射用头孢唑林钠、注射用头孢拉定、注射用头孢他啶等。</t>
  </si>
  <si>
    <t>A11020204</t>
  </si>
  <si>
    <t>含有相关抗菌素生物粉针剂</t>
  </si>
  <si>
    <t>包括注射用克拉霉素、注射用阿昔洛韦等。</t>
  </si>
  <si>
    <t>A11020205</t>
  </si>
  <si>
    <t>含有皮质甾类激素及其衍生物粉针剂</t>
  </si>
  <si>
    <t>包括注射用甲基强的松龙琥珀酸钠等。</t>
  </si>
  <si>
    <t>A11020299</t>
  </si>
  <si>
    <t>其他混合或非混合产品构成粉针剂</t>
  </si>
  <si>
    <t>包括注射用二磷酸果糖等。</t>
  </si>
  <si>
    <t>A110203</t>
  </si>
  <si>
    <t>注射液</t>
  </si>
  <si>
    <t>A11020301</t>
  </si>
  <si>
    <t>含有相关抗菌素注射液</t>
  </si>
  <si>
    <t>包括阿米卡星注射液、庆大霉素注射液、小诺霉素注射液等。</t>
  </si>
  <si>
    <t>A11020302</t>
  </si>
  <si>
    <t>含有维生素原和维生素注射液</t>
  </si>
  <si>
    <t>包括维生素B1注射液、维生素B6注射液、维生素B12注射液等。</t>
  </si>
  <si>
    <t>A11020303</t>
  </si>
  <si>
    <t>含有皮质甾类激素及其衍生物注射液</t>
  </si>
  <si>
    <t>包括倍氯米松注射液、氢化可的松注射液、地塞米松注射液等。</t>
  </si>
  <si>
    <t>A11020304</t>
  </si>
  <si>
    <t>含有奎宁或其盐注射液</t>
  </si>
  <si>
    <t>包括复方奎宁注射液、奎宁乌拉坦注射液等。</t>
  </si>
  <si>
    <t>A11020305</t>
  </si>
  <si>
    <t>含有生物碱及其衍生物注射液</t>
  </si>
  <si>
    <t>包括氨茶碱注射液等。</t>
  </si>
  <si>
    <t>A11020306</t>
  </si>
  <si>
    <t>含有胰岛素注射液</t>
  </si>
  <si>
    <t>包括胰岛素注射液、重组人胰岛素注射液等。</t>
  </si>
  <si>
    <t>A11020307</t>
  </si>
  <si>
    <t>避孕药注射液</t>
  </si>
  <si>
    <t>包括单方庚酸炔诺酮注射液、复方庚酸炔诺酮二号注射液、微囊复方甲地孕酮避孕注射液等。</t>
  </si>
  <si>
    <t>A11020399</t>
  </si>
  <si>
    <t>其他混合或非混合产品构成注射液</t>
  </si>
  <si>
    <t>包括曲克芦丁注射液、昂丹司琼注射液、西咪替丁注射液等。</t>
  </si>
  <si>
    <t>A110204</t>
  </si>
  <si>
    <t>输液</t>
  </si>
  <si>
    <t>A11020401</t>
  </si>
  <si>
    <t>含有抗菌素输液</t>
  </si>
  <si>
    <t>包括诺氟沙星输液、氧氟沙星输液、左氧氟沙星输液等。</t>
  </si>
  <si>
    <t>A11020499</t>
  </si>
  <si>
    <t>其他混合或非混合输液</t>
  </si>
  <si>
    <t>包括甲硝唑输液、替硝唑输液、甘露醇输液等。</t>
  </si>
  <si>
    <t>A110205</t>
  </si>
  <si>
    <t>片剂</t>
  </si>
  <si>
    <t>A11020501</t>
  </si>
  <si>
    <t>含有青霉素及其衍生物片剂</t>
  </si>
  <si>
    <t>包括青霉素V钾片、阿莫西林-克拉维酸钾片等。</t>
  </si>
  <si>
    <t>A11020502</t>
  </si>
  <si>
    <t>含有链霉素及其衍生物片剂</t>
  </si>
  <si>
    <t>A11020503</t>
  </si>
  <si>
    <t>含有先锋霉素片剂</t>
  </si>
  <si>
    <t>包括头孢克洛片、头孢呋辛酯片等。</t>
  </si>
  <si>
    <t>A11020504</t>
  </si>
  <si>
    <t>含有抗菌素片剂</t>
  </si>
  <si>
    <t>包括红霉素片、琥乙红霉素片、罗红霉素片等。</t>
  </si>
  <si>
    <t>A11020505</t>
  </si>
  <si>
    <t>含有奎宁或其盐的片剂</t>
  </si>
  <si>
    <t>包括无味奎宁片、重硫酸奎宁片等。</t>
  </si>
  <si>
    <t>A11020506</t>
  </si>
  <si>
    <t>含有磺胺类片剂</t>
  </si>
  <si>
    <t>包括复方磺胺甲噁唑片、增效联磺片等。</t>
  </si>
  <si>
    <t>A11020507</t>
  </si>
  <si>
    <t>含有联苯双酯片剂</t>
  </si>
  <si>
    <t>包括联苯双酯滴丸、联苯双酯片、复方联苯双酯片等。</t>
  </si>
  <si>
    <t>A11020508</t>
  </si>
  <si>
    <t>含有维生素及其衍生物片剂</t>
  </si>
  <si>
    <t>包括维生素B1片、维生素B2片、维生素B6片等。</t>
  </si>
  <si>
    <t>A11020509</t>
  </si>
  <si>
    <t>含有皮质甾类激素及其衍生物片剂</t>
  </si>
  <si>
    <t>包括地塞米松片、泼尼松片等。</t>
  </si>
  <si>
    <t>A11020510</t>
  </si>
  <si>
    <t>含有生物碱及其衍生物的片剂</t>
  </si>
  <si>
    <t>包括氨茶碱片、复方茶碱片等。</t>
  </si>
  <si>
    <t>A11020511</t>
  </si>
  <si>
    <t>避孕药片剂</t>
  </si>
  <si>
    <t>包括醋炔诺酮片、复方醋酸炔诺酮片、炔诺孕酮速效避孕片等。</t>
  </si>
  <si>
    <t>A11020599</t>
  </si>
  <si>
    <t>其他混合产品构成片剂</t>
  </si>
  <si>
    <t>包括利巴韦林片、阿昔洛韦片、阿司匹林片等。</t>
  </si>
  <si>
    <t>A110206</t>
  </si>
  <si>
    <t>胶囊剂</t>
  </si>
  <si>
    <t>A11020601</t>
  </si>
  <si>
    <t>含有青霉素及其衍生物胶囊</t>
  </si>
  <si>
    <t>包括阿莫西林胶囊、托西酸舒他西林胶囊等。</t>
  </si>
  <si>
    <t>A11020602</t>
  </si>
  <si>
    <t>含有链霉素及其衍生物胶囊</t>
  </si>
  <si>
    <t>A11020603</t>
  </si>
  <si>
    <t>含有先锋霉素胶囊</t>
  </si>
  <si>
    <t>包括头孢拉定胶囊、头孢氨苄胶囊、头孢羟氨苄胶囊等。</t>
  </si>
  <si>
    <t>A11020604</t>
  </si>
  <si>
    <t>含有相关抗菌素胶囊</t>
  </si>
  <si>
    <t>包括米诺环素胶囊、克林霉素胶囊、林可霉素胶囊等。</t>
  </si>
  <si>
    <t>A11020605</t>
  </si>
  <si>
    <t>含有维生素及其衍生物胶囊</t>
  </si>
  <si>
    <t>包括维生素AD胶囊、维生素E胶囊等。</t>
  </si>
  <si>
    <t>A11020699</t>
  </si>
  <si>
    <t>其他混合或非混合产品构成胶囊</t>
  </si>
  <si>
    <t>包括速效伤风胶囊、吲哚美辛胶囊、吉非贝齐胶囊等。</t>
  </si>
  <si>
    <t>A110207</t>
  </si>
  <si>
    <t>颗粒剂</t>
  </si>
  <si>
    <t>A11020701</t>
  </si>
  <si>
    <t>含有青霉素及其衍生物颗粒剂</t>
  </si>
  <si>
    <t>包括阿莫西林颗粒、托西酸舒他西林颗粒等。</t>
  </si>
  <si>
    <t>A11020702</t>
  </si>
  <si>
    <t>含有链霉素及其衍生物颗粒剂</t>
  </si>
  <si>
    <t>A11020703</t>
  </si>
  <si>
    <t>含有先锋霉素颗粒剂</t>
  </si>
  <si>
    <t>包括头孢拉定颗粒、头孢羟氨苄颗粒等。</t>
  </si>
  <si>
    <t>A11020704</t>
  </si>
  <si>
    <t>含有相关抗菌素颗粒剂</t>
  </si>
  <si>
    <t>包括罗红霉素颗粒剂、克拉霉素颗粒等。</t>
  </si>
  <si>
    <t>A11020799</t>
  </si>
  <si>
    <t>其他混合或非混合产品构成颗粒剂</t>
  </si>
  <si>
    <t>包括枸橼酸铋钾颗粒剂等。</t>
  </si>
  <si>
    <t>A110208</t>
  </si>
  <si>
    <t>缓释控释片</t>
  </si>
  <si>
    <t>A11020801</t>
  </si>
  <si>
    <t>含有抗菌素缓释控释片</t>
  </si>
  <si>
    <t>包括含有青霉素及其衍生物缓释控释片、含有链霉素及其衍生物缓释控释片、含有先锋霉素缓释控释片等。</t>
  </si>
  <si>
    <t>A11020802</t>
  </si>
  <si>
    <t>含有奎宁或其盐的缓释控释片</t>
  </si>
  <si>
    <t>A11020803</t>
  </si>
  <si>
    <t>含有磺胺类缓释控释片</t>
  </si>
  <si>
    <t>A11020804</t>
  </si>
  <si>
    <t>含有联苯双酯缓释控释片</t>
  </si>
  <si>
    <t>A11020805</t>
  </si>
  <si>
    <t>含有维生素及其衍生物缓释控释片</t>
  </si>
  <si>
    <t>A11020806</t>
  </si>
  <si>
    <t>含有皮质甾类激素及其衍生物缓释控释片</t>
  </si>
  <si>
    <t>A11020807</t>
  </si>
  <si>
    <t>含有生物碱及其衍生物缓释控释片</t>
  </si>
  <si>
    <t>A11020899</t>
  </si>
  <si>
    <t>其他混合或非混合产品构成缓释控释片</t>
  </si>
  <si>
    <t>A110209</t>
  </si>
  <si>
    <t>滴剂</t>
  </si>
  <si>
    <t>A110210</t>
  </si>
  <si>
    <t>膏霜剂</t>
  </si>
  <si>
    <t>A110211</t>
  </si>
  <si>
    <t>栓剂</t>
  </si>
  <si>
    <t>A110212</t>
  </si>
  <si>
    <t>气雾剂</t>
  </si>
  <si>
    <t>A110213</t>
  </si>
  <si>
    <t>口服液体制剂</t>
  </si>
  <si>
    <t>A110214</t>
  </si>
  <si>
    <t>外用液体制剂</t>
  </si>
  <si>
    <t>A110215</t>
  </si>
  <si>
    <t>避孕药物用具</t>
  </si>
  <si>
    <t>A11021501</t>
  </si>
  <si>
    <t>避孕环</t>
  </si>
  <si>
    <t>A11021502</t>
  </si>
  <si>
    <t>避孕胶棒、膜</t>
  </si>
  <si>
    <t>A11021599</t>
  </si>
  <si>
    <t>其他避孕药物用具</t>
  </si>
  <si>
    <t>A1103</t>
  </si>
  <si>
    <t>中药饮片</t>
  </si>
  <si>
    <t>A110301</t>
  </si>
  <si>
    <t>植物类饮片</t>
  </si>
  <si>
    <t>A11030101</t>
  </si>
  <si>
    <t>根及根茎类饮片</t>
  </si>
  <si>
    <t>包括巴戟天类饮片、白芍类饮片、柴胡类饮片等。</t>
  </si>
  <si>
    <t>A11030102</t>
  </si>
  <si>
    <t>块、根、茎类饮片</t>
  </si>
  <si>
    <t>包括百部类饮片、草乌类饮片、何首乌类饮片等。</t>
  </si>
  <si>
    <t>A11030103</t>
  </si>
  <si>
    <t>藤、茎类饮片</t>
  </si>
  <si>
    <t>包括络实（石）藤段、青枫藤片、落实藤等。</t>
  </si>
  <si>
    <t>A11030104</t>
  </si>
  <si>
    <t>木、心材类饮片</t>
  </si>
  <si>
    <t>包括檀香类饮片等。</t>
  </si>
  <si>
    <t>A11030105</t>
  </si>
  <si>
    <t>树皮类饮片</t>
  </si>
  <si>
    <t>包括地枫皮类饮片、合欢皮类饮片、苦楝皮类饮片等。</t>
  </si>
  <si>
    <t>A11030106</t>
  </si>
  <si>
    <t>叶片类饮片</t>
  </si>
  <si>
    <t>包括艾叶类饮片、大青叶类饮片、侧柏叶类饮片等。</t>
  </si>
  <si>
    <t>A11030107</t>
  </si>
  <si>
    <t>花、蕊类饮片</t>
  </si>
  <si>
    <t>包括谷精草类饮片、松花粉类饮片、莲房类饮片等。</t>
  </si>
  <si>
    <t>A11030108</t>
  </si>
  <si>
    <t>果实、种子类饮片</t>
  </si>
  <si>
    <t>包括马兜铃类饮片、草果仁类饮片、山楂类饮片等。</t>
  </si>
  <si>
    <t>A11030109</t>
  </si>
  <si>
    <t>草类饮片</t>
  </si>
  <si>
    <t>包括半边莲（药用）、皮草节类饮片、皮草面类饮片等。</t>
  </si>
  <si>
    <t>A11030110</t>
  </si>
  <si>
    <t>藻、菌、地衣类饮片</t>
  </si>
  <si>
    <t>包括冬虫夏草类饮片、茯苓类饮片、灵芝类饮片等。</t>
  </si>
  <si>
    <t>A11030111</t>
  </si>
  <si>
    <t>植物加工类饮片</t>
  </si>
  <si>
    <t>包括芦荟块类饮片、淡豆豉类饮片、山芋肉类饮片等。</t>
  </si>
  <si>
    <t>A11030199</t>
  </si>
  <si>
    <t>其他植物类饮片</t>
  </si>
  <si>
    <t>A110302</t>
  </si>
  <si>
    <t>动物类饮片</t>
  </si>
  <si>
    <t>A11030201</t>
  </si>
  <si>
    <t>动物全体类饮片</t>
  </si>
  <si>
    <t>包括斑瞀虫类饮片、红娘虫类饮片、干蟾类饮片等。</t>
  </si>
  <si>
    <t>A11030202</t>
  </si>
  <si>
    <t>去内脏动物类饮片</t>
  </si>
  <si>
    <t>包括地龙类饮片、蛤蚧类饮片、乌蛇类饮片等。</t>
  </si>
  <si>
    <t>A11030203</t>
  </si>
  <si>
    <t>动物皮、角类饮片</t>
  </si>
  <si>
    <t>包括蝉蜕类饮片、蛇蜕类饮片、刺猬皮类饮片等。</t>
  </si>
  <si>
    <t>A11030204</t>
  </si>
  <si>
    <t>动物鳞片、贝壳类饮片</t>
  </si>
  <si>
    <t>包括鳖甲类饮片、玳瑁类饮片、生蛤壳类饮片等。</t>
  </si>
  <si>
    <t>A11030205</t>
  </si>
  <si>
    <t>动物骨骼、脏器类饮片</t>
  </si>
  <si>
    <t>包括海螵蛸类饮片、猴骨类饮片、鹿骨类饮片等。</t>
  </si>
  <si>
    <t>A11030206</t>
  </si>
  <si>
    <t>动物产物、加工类饮片</t>
  </si>
  <si>
    <t>包括蚕砂类饮片、人工牛黄类饮片、桑螵蛸类饮片等。</t>
  </si>
  <si>
    <t>A110303</t>
  </si>
  <si>
    <t>矿物类饮片</t>
  </si>
  <si>
    <t>A11030301</t>
  </si>
  <si>
    <t>白矾类饮片</t>
  </si>
  <si>
    <t>A11030302</t>
  </si>
  <si>
    <t>大青盐类饮片</t>
  </si>
  <si>
    <t>A11030303</t>
  </si>
  <si>
    <t>磁石类饮片</t>
  </si>
  <si>
    <t>A11030304</t>
  </si>
  <si>
    <t>胆矾类饮片</t>
  </si>
  <si>
    <t>A11030305</t>
  </si>
  <si>
    <t>赤石脂类饮片</t>
  </si>
  <si>
    <t>A11030306</t>
  </si>
  <si>
    <t>鹅管石类饮片</t>
  </si>
  <si>
    <t>A11030307</t>
  </si>
  <si>
    <t>红粉类饮片</t>
  </si>
  <si>
    <t>A11030308</t>
  </si>
  <si>
    <t>花蕊石类饮片</t>
  </si>
  <si>
    <t>A11030309</t>
  </si>
  <si>
    <t>海浮石类饮片</t>
  </si>
  <si>
    <t>A11030310</t>
  </si>
  <si>
    <t>金礞石类饮片</t>
  </si>
  <si>
    <t>A11030311</t>
  </si>
  <si>
    <t>硫磺类饮片</t>
  </si>
  <si>
    <t>A11030312</t>
  </si>
  <si>
    <t>密陀僧类饮片</t>
  </si>
  <si>
    <t>A11030313</t>
  </si>
  <si>
    <t>寒水石类饮片</t>
  </si>
  <si>
    <t>A11030314</t>
  </si>
  <si>
    <t>紫硇砂类饮片</t>
  </si>
  <si>
    <t>A11030315</t>
  </si>
  <si>
    <t>硼砂类饮片</t>
  </si>
  <si>
    <t>A11030316</t>
  </si>
  <si>
    <t>青礞石类饮片</t>
  </si>
  <si>
    <t>A11030317</t>
  </si>
  <si>
    <t>轻粉类饮片</t>
  </si>
  <si>
    <t>A11030318</t>
  </si>
  <si>
    <t>石膏类饮片</t>
  </si>
  <si>
    <t>A11030319</t>
  </si>
  <si>
    <t>龙齿类饮片</t>
  </si>
  <si>
    <t>A11030320</t>
  </si>
  <si>
    <t>龙骨类饮片</t>
  </si>
  <si>
    <t>A11030321</t>
  </si>
  <si>
    <t>炉甘石类饮片</t>
  </si>
  <si>
    <t>A11030322</t>
  </si>
  <si>
    <t>雄黄类饮片</t>
  </si>
  <si>
    <t>A11030323</t>
  </si>
  <si>
    <t>赭石类饮片</t>
  </si>
  <si>
    <t>A11030324</t>
  </si>
  <si>
    <t>钟乳石类饮片</t>
  </si>
  <si>
    <t>A11030325</t>
  </si>
  <si>
    <t>紫石英类饮片</t>
  </si>
  <si>
    <t>A11030326</t>
  </si>
  <si>
    <t>自然铜类饮片</t>
  </si>
  <si>
    <t>A11030327</t>
  </si>
  <si>
    <t>云母石类饮片</t>
  </si>
  <si>
    <t>A11030328</t>
  </si>
  <si>
    <t>禹粮石类饮片</t>
  </si>
  <si>
    <t>A11030399</t>
  </si>
  <si>
    <t>其他矿物类饮片</t>
  </si>
  <si>
    <t>A110399</t>
  </si>
  <si>
    <t>其他中药饮片</t>
  </si>
  <si>
    <t>A1104</t>
  </si>
  <si>
    <t>中成药</t>
  </si>
  <si>
    <t>A110401</t>
  </si>
  <si>
    <t>中成药丸剂</t>
  </si>
  <si>
    <t>A11040101</t>
  </si>
  <si>
    <t>解表丸丸剂</t>
  </si>
  <si>
    <t>A11040102</t>
  </si>
  <si>
    <t>泻下丸剂</t>
  </si>
  <si>
    <t>A11040103</t>
  </si>
  <si>
    <t>和解丸剂</t>
  </si>
  <si>
    <t>A11040104</t>
  </si>
  <si>
    <t>温里丸剂</t>
  </si>
  <si>
    <t>A11040105</t>
  </si>
  <si>
    <t>清热丸剂</t>
  </si>
  <si>
    <t>A11040106</t>
  </si>
  <si>
    <t>祛暑丸剂</t>
  </si>
  <si>
    <t>A11040107</t>
  </si>
  <si>
    <t>补益丸剂</t>
  </si>
  <si>
    <t>A11040108</t>
  </si>
  <si>
    <t>固涩丸剂</t>
  </si>
  <si>
    <t>A11040109</t>
  </si>
  <si>
    <t>安神丸剂</t>
  </si>
  <si>
    <t>A11040110</t>
  </si>
  <si>
    <t>开窍丸剂</t>
  </si>
  <si>
    <t>A11040111</t>
  </si>
  <si>
    <t>理气丸剂</t>
  </si>
  <si>
    <t>A11040112</t>
  </si>
  <si>
    <t>理血丸剂</t>
  </si>
  <si>
    <t>A11040113</t>
  </si>
  <si>
    <t>止血丸剂</t>
  </si>
  <si>
    <t>A11040114</t>
  </si>
  <si>
    <t>治风丸剂</t>
  </si>
  <si>
    <t>A11040115</t>
  </si>
  <si>
    <t>祛湿丸剂</t>
  </si>
  <si>
    <t>A11040116</t>
  </si>
  <si>
    <t>祛风湿丸剂</t>
  </si>
  <si>
    <t>A11040117</t>
  </si>
  <si>
    <t>祛痰丸剂</t>
  </si>
  <si>
    <t>A11040118</t>
  </si>
  <si>
    <t>止咳平喘丸剂</t>
  </si>
  <si>
    <t>A11040119</t>
  </si>
  <si>
    <t>消食丸剂</t>
  </si>
  <si>
    <t>A11040120</t>
  </si>
  <si>
    <t>治泻、痢丸剂</t>
  </si>
  <si>
    <t>A11040121</t>
  </si>
  <si>
    <t>小儿镇惊丸剂</t>
  </si>
  <si>
    <t>A11040122</t>
  </si>
  <si>
    <t>调经、止带丸剂</t>
  </si>
  <si>
    <t>A11040123</t>
  </si>
  <si>
    <t>治产后病丸剂</t>
  </si>
  <si>
    <t>A11040124</t>
  </si>
  <si>
    <t>安胎丸剂</t>
  </si>
  <si>
    <t>A11040125</t>
  </si>
  <si>
    <t>利咽丸剂</t>
  </si>
  <si>
    <t>A11040126</t>
  </si>
  <si>
    <t>明目丸剂</t>
  </si>
  <si>
    <t>A11040127</t>
  </si>
  <si>
    <t>通鼻丸剂</t>
  </si>
  <si>
    <t>A11040128</t>
  </si>
  <si>
    <t>治耳丸剂</t>
  </si>
  <si>
    <t>A11040129</t>
  </si>
  <si>
    <t>驱虫、杀虫、止痒丸剂</t>
  </si>
  <si>
    <t>A11040130</t>
  </si>
  <si>
    <t>治痔丸剂</t>
  </si>
  <si>
    <t>A11040131</t>
  </si>
  <si>
    <t>治疮疡丸剂</t>
  </si>
  <si>
    <t>A11040132</t>
  </si>
  <si>
    <t>止酸解痉治胃痛丸剂</t>
  </si>
  <si>
    <t>A11040133</t>
  </si>
  <si>
    <t>抗痨丸剂</t>
  </si>
  <si>
    <t>A11040134</t>
  </si>
  <si>
    <t>抗癌丸剂</t>
  </si>
  <si>
    <t>A11040199</t>
  </si>
  <si>
    <t>其他中成药丸剂</t>
  </si>
  <si>
    <t>A110402</t>
  </si>
  <si>
    <t>中成药冲剂</t>
  </si>
  <si>
    <t>A11040201</t>
  </si>
  <si>
    <t>解表冲剂</t>
  </si>
  <si>
    <t>A11040202</t>
  </si>
  <si>
    <t>泻下冲剂</t>
  </si>
  <si>
    <t>A11040203</t>
  </si>
  <si>
    <t>和解冲剂</t>
  </si>
  <si>
    <t>A11040204</t>
  </si>
  <si>
    <t>温里冲剂</t>
  </si>
  <si>
    <t>A11040205</t>
  </si>
  <si>
    <t>清热冲剂</t>
  </si>
  <si>
    <t>A11040206</t>
  </si>
  <si>
    <t>祛暑冲剂</t>
  </si>
  <si>
    <t>A11040207</t>
  </si>
  <si>
    <t>补益冲剂</t>
  </si>
  <si>
    <t>A11040208</t>
  </si>
  <si>
    <t>固涩冲剂</t>
  </si>
  <si>
    <t>A11040209</t>
  </si>
  <si>
    <t>安神冲剂</t>
  </si>
  <si>
    <t>A11040210</t>
  </si>
  <si>
    <t>开窍冲剂</t>
  </si>
  <si>
    <t>A11040211</t>
  </si>
  <si>
    <t>理气冲剂</t>
  </si>
  <si>
    <t>A11040212</t>
  </si>
  <si>
    <t>理血冲剂</t>
  </si>
  <si>
    <t>A11040213</t>
  </si>
  <si>
    <t>止血冲剂</t>
  </si>
  <si>
    <t>A11040214</t>
  </si>
  <si>
    <t>治风冲剂</t>
  </si>
  <si>
    <t>A11040215</t>
  </si>
  <si>
    <t>祛湿冲剂</t>
  </si>
  <si>
    <t>A11040216</t>
  </si>
  <si>
    <t>祛风湿冲剂</t>
  </si>
  <si>
    <t>A11040217</t>
  </si>
  <si>
    <t>祛痰冲剂</t>
  </si>
  <si>
    <t>A11040218</t>
  </si>
  <si>
    <t>止咳平喘冲剂</t>
  </si>
  <si>
    <t>A11040219</t>
  </si>
  <si>
    <t>消食冲剂</t>
  </si>
  <si>
    <t>A11040220</t>
  </si>
  <si>
    <t>治泻、痢冲剂</t>
  </si>
  <si>
    <t>A11040221</t>
  </si>
  <si>
    <t>小儿镇惊冲剂</t>
  </si>
  <si>
    <t>A11040222</t>
  </si>
  <si>
    <t>调经、止带冲剂</t>
  </si>
  <si>
    <t>A11040223</t>
  </si>
  <si>
    <t>治产后病冲剂</t>
  </si>
  <si>
    <t>A11040224</t>
  </si>
  <si>
    <t>安胎冲剂</t>
  </si>
  <si>
    <t>A11040225</t>
  </si>
  <si>
    <t>利咽冲剂</t>
  </si>
  <si>
    <t>A11040226</t>
  </si>
  <si>
    <t>明目冲剂</t>
  </si>
  <si>
    <t>A11040227</t>
  </si>
  <si>
    <t>通鼻冲剂</t>
  </si>
  <si>
    <t>A11040228</t>
  </si>
  <si>
    <t>治耳冲剂</t>
  </si>
  <si>
    <t>A11040229</t>
  </si>
  <si>
    <t>驱虫、杀虫、止痒冲剂</t>
  </si>
  <si>
    <t>A11040230</t>
  </si>
  <si>
    <t>治痔冲剂</t>
  </si>
  <si>
    <t>A11040231</t>
  </si>
  <si>
    <t>治疮疡冲剂</t>
  </si>
  <si>
    <t>A11040232</t>
  </si>
  <si>
    <t>止酸解痉治胃痛冲剂</t>
  </si>
  <si>
    <t>A11040233</t>
  </si>
  <si>
    <t>抗痨冲剂</t>
  </si>
  <si>
    <t>A11040234</t>
  </si>
  <si>
    <t>抗癌冲剂</t>
  </si>
  <si>
    <t>A11040299</t>
  </si>
  <si>
    <t>其他中成药冲剂</t>
  </si>
  <si>
    <t>A110403</t>
  </si>
  <si>
    <t>中成药糖浆</t>
  </si>
  <si>
    <t>A11040301</t>
  </si>
  <si>
    <t>解表糖浆</t>
  </si>
  <si>
    <t>A11040302</t>
  </si>
  <si>
    <t>泻下糖浆</t>
  </si>
  <si>
    <t>A11040303</t>
  </si>
  <si>
    <t>和解糖浆</t>
  </si>
  <si>
    <t>A11040304</t>
  </si>
  <si>
    <t>温里糖浆</t>
  </si>
  <si>
    <t>A11040305</t>
  </si>
  <si>
    <t>清热糖浆</t>
  </si>
  <si>
    <t>A11040306</t>
  </si>
  <si>
    <t>祛暑糖浆</t>
  </si>
  <si>
    <t>A11040307</t>
  </si>
  <si>
    <t>补益糖浆</t>
  </si>
  <si>
    <t>A11040308</t>
  </si>
  <si>
    <t>固涩糖浆</t>
  </si>
  <si>
    <t>A11040309</t>
  </si>
  <si>
    <t>安神糖浆</t>
  </si>
  <si>
    <t>A11040310</t>
  </si>
  <si>
    <t>开窍糖浆</t>
  </si>
  <si>
    <t>A11040311</t>
  </si>
  <si>
    <t>理气糖浆</t>
  </si>
  <si>
    <t>A11040312</t>
  </si>
  <si>
    <t>理血糖浆</t>
  </si>
  <si>
    <t>A11040313</t>
  </si>
  <si>
    <t>止血糖浆</t>
  </si>
  <si>
    <t>A11040314</t>
  </si>
  <si>
    <t>治风糖浆</t>
  </si>
  <si>
    <t>A11040315</t>
  </si>
  <si>
    <t>祛湿糖浆</t>
  </si>
  <si>
    <t>A11040316</t>
  </si>
  <si>
    <t>祛风湿糖浆</t>
  </si>
  <si>
    <t>A11040317</t>
  </si>
  <si>
    <t>祛痰糖浆</t>
  </si>
  <si>
    <t>A11040318</t>
  </si>
  <si>
    <t>止咳平喘糖浆</t>
  </si>
  <si>
    <t>A11040319</t>
  </si>
  <si>
    <t>消食糖浆</t>
  </si>
  <si>
    <t>A11040320</t>
  </si>
  <si>
    <t>治泻、痢糖浆</t>
  </si>
  <si>
    <t>A11040321</t>
  </si>
  <si>
    <t>小儿镇惊糖浆</t>
  </si>
  <si>
    <t>A11040322</t>
  </si>
  <si>
    <t>调经、止带糖浆</t>
  </si>
  <si>
    <t>A11040323</t>
  </si>
  <si>
    <t>治产后病糖浆</t>
  </si>
  <si>
    <t>A11040324</t>
  </si>
  <si>
    <t>安胎糖浆</t>
  </si>
  <si>
    <t>A11040325</t>
  </si>
  <si>
    <t>利咽糖浆</t>
  </si>
  <si>
    <t>A11040326</t>
  </si>
  <si>
    <t>明目糖浆</t>
  </si>
  <si>
    <t>A11040327</t>
  </si>
  <si>
    <t>通鼻糖浆</t>
  </si>
  <si>
    <t>A11040328</t>
  </si>
  <si>
    <t>治耳糖浆</t>
  </si>
  <si>
    <t>A11040329</t>
  </si>
  <si>
    <t>驱虫、杀虫、止痒糖浆</t>
  </si>
  <si>
    <t>A11040330</t>
  </si>
  <si>
    <t>治痔糖浆</t>
  </si>
  <si>
    <t>A11040331</t>
  </si>
  <si>
    <t>治疮疡糖浆</t>
  </si>
  <si>
    <t>A11040332</t>
  </si>
  <si>
    <t>止酸解痉治胃痛糖浆</t>
  </si>
  <si>
    <t>A11040333</t>
  </si>
  <si>
    <t>抗痨糖浆</t>
  </si>
  <si>
    <t>A11040334</t>
  </si>
  <si>
    <t>抗癌糖浆</t>
  </si>
  <si>
    <t>A11040399</t>
  </si>
  <si>
    <t>其他中成药糖浆</t>
  </si>
  <si>
    <t>A110404</t>
  </si>
  <si>
    <t>中成药片剂</t>
  </si>
  <si>
    <t>A11040401</t>
  </si>
  <si>
    <t>解表片剂</t>
  </si>
  <si>
    <t>A11040402</t>
  </si>
  <si>
    <t>泻下片剂</t>
  </si>
  <si>
    <t>A11040403</t>
  </si>
  <si>
    <t>和解片剂</t>
  </si>
  <si>
    <t>A11040404</t>
  </si>
  <si>
    <t>温里片剂</t>
  </si>
  <si>
    <t>A11040405</t>
  </si>
  <si>
    <t>清热片剂</t>
  </si>
  <si>
    <t>A11040406</t>
  </si>
  <si>
    <t>祛暑片剂</t>
  </si>
  <si>
    <t>A11040407</t>
  </si>
  <si>
    <t>补益片剂</t>
  </si>
  <si>
    <t>A11040408</t>
  </si>
  <si>
    <t>固涩片剂</t>
  </si>
  <si>
    <t>A11040409</t>
  </si>
  <si>
    <t>安神片剂</t>
  </si>
  <si>
    <t>A11040410</t>
  </si>
  <si>
    <t>开窍片剂</t>
  </si>
  <si>
    <t>A11040411</t>
  </si>
  <si>
    <t>理气片剂</t>
  </si>
  <si>
    <t>A11040412</t>
  </si>
  <si>
    <t>理血片剂</t>
  </si>
  <si>
    <t>A11040413</t>
  </si>
  <si>
    <t>止血片剂</t>
  </si>
  <si>
    <t>A11040414</t>
  </si>
  <si>
    <t>治风片剂</t>
  </si>
  <si>
    <t>A11040415</t>
  </si>
  <si>
    <t>祛湿片剂</t>
  </si>
  <si>
    <t>A11040416</t>
  </si>
  <si>
    <t>祛风湿片剂</t>
  </si>
  <si>
    <t>A11040417</t>
  </si>
  <si>
    <t>祛痰片剂</t>
  </si>
  <si>
    <t>A11040418</t>
  </si>
  <si>
    <t>止咳平喘片剂</t>
  </si>
  <si>
    <t>A11040419</t>
  </si>
  <si>
    <t>消食片剂</t>
  </si>
  <si>
    <t>A11040420</t>
  </si>
  <si>
    <t>治泻、痢片剂</t>
  </si>
  <si>
    <t>A11040421</t>
  </si>
  <si>
    <t>小儿镇惊片剂</t>
  </si>
  <si>
    <t>A11040422</t>
  </si>
  <si>
    <t>调经、止带片剂</t>
  </si>
  <si>
    <t>A11040423</t>
  </si>
  <si>
    <t>治产后病片剂</t>
  </si>
  <si>
    <t>A11040424</t>
  </si>
  <si>
    <t>安胎片剂</t>
  </si>
  <si>
    <t>A11040425</t>
  </si>
  <si>
    <t>利咽片剂</t>
  </si>
  <si>
    <t>A11040426</t>
  </si>
  <si>
    <t>明目片剂</t>
  </si>
  <si>
    <t>A11040427</t>
  </si>
  <si>
    <t>通鼻片剂</t>
  </si>
  <si>
    <t>A11040428</t>
  </si>
  <si>
    <t>治耳片剂</t>
  </si>
  <si>
    <t>A11040429</t>
  </si>
  <si>
    <t>驱虫、杀虫、止痒片剂</t>
  </si>
  <si>
    <t>A11040430</t>
  </si>
  <si>
    <t>治痔片剂</t>
  </si>
  <si>
    <t>A11040431</t>
  </si>
  <si>
    <t>治疮疡片剂</t>
  </si>
  <si>
    <t>A11040432</t>
  </si>
  <si>
    <t>止酸解痉治胃痛片剂</t>
  </si>
  <si>
    <t>A11040433</t>
  </si>
  <si>
    <t>抗痨片剂</t>
  </si>
  <si>
    <t>A11040434</t>
  </si>
  <si>
    <t>抗癌片剂</t>
  </si>
  <si>
    <t>A11040499</t>
  </si>
  <si>
    <t>其他中成药片剂</t>
  </si>
  <si>
    <t>A110405</t>
  </si>
  <si>
    <t>中成药针剂</t>
  </si>
  <si>
    <t>A11040501</t>
  </si>
  <si>
    <t>解表针剂</t>
  </si>
  <si>
    <t>A11040502</t>
  </si>
  <si>
    <t>泻下针剂</t>
  </si>
  <si>
    <t>A11040503</t>
  </si>
  <si>
    <t>和解针剂</t>
  </si>
  <si>
    <t>A11040504</t>
  </si>
  <si>
    <t>温里针剂</t>
  </si>
  <si>
    <t>A11040505</t>
  </si>
  <si>
    <t>清热针剂</t>
  </si>
  <si>
    <t>A11040506</t>
  </si>
  <si>
    <t>祛暑针剂</t>
  </si>
  <si>
    <t>A11040507</t>
  </si>
  <si>
    <t>补益针剂</t>
  </si>
  <si>
    <t>A11040508</t>
  </si>
  <si>
    <t>固涩针剂</t>
  </si>
  <si>
    <t>A11040509</t>
  </si>
  <si>
    <t>安神针剂</t>
  </si>
  <si>
    <t>A11040510</t>
  </si>
  <si>
    <t>开窍针剂</t>
  </si>
  <si>
    <t>A11040511</t>
  </si>
  <si>
    <t>理气针剂</t>
  </si>
  <si>
    <t>A11040512</t>
  </si>
  <si>
    <t>理血针剂</t>
  </si>
  <si>
    <t>A11040513</t>
  </si>
  <si>
    <t>止血针剂</t>
  </si>
  <si>
    <t>A11040514</t>
  </si>
  <si>
    <t>治风针剂</t>
  </si>
  <si>
    <t>A11040515</t>
  </si>
  <si>
    <t>祛湿针剂</t>
  </si>
  <si>
    <t>A11040516</t>
  </si>
  <si>
    <t>祛风湿针剂</t>
  </si>
  <si>
    <t>A11040517</t>
  </si>
  <si>
    <t>祛痰针剂</t>
  </si>
  <si>
    <t>A11040518</t>
  </si>
  <si>
    <t>止咳平喘针剂</t>
  </si>
  <si>
    <t>A11040519</t>
  </si>
  <si>
    <t>消食针剂</t>
  </si>
  <si>
    <t>A11040520</t>
  </si>
  <si>
    <t>治泻、痢针剂</t>
  </si>
  <si>
    <t>A11040521</t>
  </si>
  <si>
    <t>小儿镇惊针剂</t>
  </si>
  <si>
    <t>A11040522</t>
  </si>
  <si>
    <t>调经、止带针剂</t>
  </si>
  <si>
    <t>A11040523</t>
  </si>
  <si>
    <t>治产后病针剂</t>
  </si>
  <si>
    <t>A11040524</t>
  </si>
  <si>
    <t>安胎针剂</t>
  </si>
  <si>
    <t>A11040525</t>
  </si>
  <si>
    <t>利咽针剂</t>
  </si>
  <si>
    <t>A11040526</t>
  </si>
  <si>
    <t>明目针剂</t>
  </si>
  <si>
    <t>A11040527</t>
  </si>
  <si>
    <t>通鼻针剂</t>
  </si>
  <si>
    <t>A11040528</t>
  </si>
  <si>
    <t>治耳针剂</t>
  </si>
  <si>
    <t>A11040529</t>
  </si>
  <si>
    <t>驱虫、杀虫、止痒针剂</t>
  </si>
  <si>
    <t>A11040530</t>
  </si>
  <si>
    <t>治痔针剂</t>
  </si>
  <si>
    <t>A11040531</t>
  </si>
  <si>
    <t>治疮疡针剂</t>
  </si>
  <si>
    <t>A11040532</t>
  </si>
  <si>
    <t>止酸解痉治胃痛针剂</t>
  </si>
  <si>
    <t>A11040533</t>
  </si>
  <si>
    <t>抗痨针剂</t>
  </si>
  <si>
    <t>A11040534</t>
  </si>
  <si>
    <t>抗癌针剂</t>
  </si>
  <si>
    <t>A11040599</t>
  </si>
  <si>
    <t>其他中成药针剂</t>
  </si>
  <si>
    <t>A110406</t>
  </si>
  <si>
    <t>中成药注射液</t>
  </si>
  <si>
    <t>A11040601</t>
  </si>
  <si>
    <t>解表注射液</t>
  </si>
  <si>
    <t>A11040602</t>
  </si>
  <si>
    <t>泻下注射液</t>
  </si>
  <si>
    <t>A11040603</t>
  </si>
  <si>
    <t>和解注射液</t>
  </si>
  <si>
    <t>A11040604</t>
  </si>
  <si>
    <t>温里注射液</t>
  </si>
  <si>
    <t>A11040605</t>
  </si>
  <si>
    <t>清热注射液</t>
  </si>
  <si>
    <t>A11040606</t>
  </si>
  <si>
    <t>祛暑注射液</t>
  </si>
  <si>
    <t>A11040607</t>
  </si>
  <si>
    <t>补益注射液</t>
  </si>
  <si>
    <t>A11040608</t>
  </si>
  <si>
    <t>固涩注射液</t>
  </si>
  <si>
    <t>A11040609</t>
  </si>
  <si>
    <t>安神注射液</t>
  </si>
  <si>
    <t>A11040610</t>
  </si>
  <si>
    <t>开窍注射液</t>
  </si>
  <si>
    <t>A11040611</t>
  </si>
  <si>
    <t>理气注射液</t>
  </si>
  <si>
    <t>A11040612</t>
  </si>
  <si>
    <t>理血注射液</t>
  </si>
  <si>
    <t>A11040613</t>
  </si>
  <si>
    <t>止血注射液</t>
  </si>
  <si>
    <t>A11040614</t>
  </si>
  <si>
    <t>治风注射液</t>
  </si>
  <si>
    <t>A11040615</t>
  </si>
  <si>
    <t>祛湿注射液</t>
  </si>
  <si>
    <t>A11040616</t>
  </si>
  <si>
    <t>祛风湿注射液</t>
  </si>
  <si>
    <t>A11040617</t>
  </si>
  <si>
    <t>祛痰注射液</t>
  </si>
  <si>
    <t>A11040618</t>
  </si>
  <si>
    <t>止咳平喘注射液</t>
  </si>
  <si>
    <t>A11040619</t>
  </si>
  <si>
    <t>消食注射液</t>
  </si>
  <si>
    <t>A11040620</t>
  </si>
  <si>
    <t>治泻、痢注射液</t>
  </si>
  <si>
    <t>A11040621</t>
  </si>
  <si>
    <t>小儿镇惊注射液</t>
  </si>
  <si>
    <t>A11040622</t>
  </si>
  <si>
    <t>调经、止带注射液</t>
  </si>
  <si>
    <t>A11040623</t>
  </si>
  <si>
    <t>治产后病注射液</t>
  </si>
  <si>
    <t>A11040624</t>
  </si>
  <si>
    <t>安胎注射液</t>
  </si>
  <si>
    <t>A11040625</t>
  </si>
  <si>
    <t>利咽注射液</t>
  </si>
  <si>
    <t>A11040626</t>
  </si>
  <si>
    <t>明目注射液</t>
  </si>
  <si>
    <t>A11040627</t>
  </si>
  <si>
    <t>通鼻注射液</t>
  </si>
  <si>
    <t>A11040628</t>
  </si>
  <si>
    <t>治耳注射液</t>
  </si>
  <si>
    <t>A11040629</t>
  </si>
  <si>
    <t>驱虫、杀虫、止痒注射液</t>
  </si>
  <si>
    <t>A11040630</t>
  </si>
  <si>
    <t>治痔注射液</t>
  </si>
  <si>
    <t>A11040631</t>
  </si>
  <si>
    <t>治疮疡注射液</t>
  </si>
  <si>
    <t>A11040632</t>
  </si>
  <si>
    <t>止酸解痉治胃痛注射液</t>
  </si>
  <si>
    <t>A11040633</t>
  </si>
  <si>
    <t>抗痨注射液</t>
  </si>
  <si>
    <t>A11040634</t>
  </si>
  <si>
    <t>抗癌注射液</t>
  </si>
  <si>
    <t>A11040699</t>
  </si>
  <si>
    <t>其他中成药注射液</t>
  </si>
  <si>
    <t>A110407</t>
  </si>
  <si>
    <t>膏药</t>
  </si>
  <si>
    <t>A11040701</t>
  </si>
  <si>
    <t>解表膏药</t>
  </si>
  <si>
    <t>A11040702</t>
  </si>
  <si>
    <t>泻下膏药</t>
  </si>
  <si>
    <t>A11040703</t>
  </si>
  <si>
    <t>和解膏药</t>
  </si>
  <si>
    <t>A11040704</t>
  </si>
  <si>
    <t>温里膏药</t>
  </si>
  <si>
    <t>A11040705</t>
  </si>
  <si>
    <t>清热膏药</t>
  </si>
  <si>
    <t>A11040706</t>
  </si>
  <si>
    <t>祛暑膏药</t>
  </si>
  <si>
    <t>A11040707</t>
  </si>
  <si>
    <t>补益膏药</t>
  </si>
  <si>
    <t>A11040708</t>
  </si>
  <si>
    <t>固涩膏药</t>
  </si>
  <si>
    <t>A11040709</t>
  </si>
  <si>
    <t>安神膏药</t>
  </si>
  <si>
    <t>A11040710</t>
  </si>
  <si>
    <t>开窍膏药</t>
  </si>
  <si>
    <t>A11040711</t>
  </si>
  <si>
    <t>理气膏药</t>
  </si>
  <si>
    <t>A11040712</t>
  </si>
  <si>
    <t>理血膏药</t>
  </si>
  <si>
    <t>A11040713</t>
  </si>
  <si>
    <t>止血膏药</t>
  </si>
  <si>
    <t>A11040714</t>
  </si>
  <si>
    <t>治风膏药</t>
  </si>
  <si>
    <t>A11040715</t>
  </si>
  <si>
    <t>祛湿膏药</t>
  </si>
  <si>
    <t>A11040716</t>
  </si>
  <si>
    <t>祛风湿膏药</t>
  </si>
  <si>
    <t>A11040717</t>
  </si>
  <si>
    <t>祛痰膏药</t>
  </si>
  <si>
    <t>A11040718</t>
  </si>
  <si>
    <t>止咳平喘膏药</t>
  </si>
  <si>
    <t>A11040719</t>
  </si>
  <si>
    <t>消食膏药</t>
  </si>
  <si>
    <t>A11040720</t>
  </si>
  <si>
    <t>治泻、痢膏药</t>
  </si>
  <si>
    <t>A11040721</t>
  </si>
  <si>
    <t>小儿镇惊膏药</t>
  </si>
  <si>
    <t>A11040722</t>
  </si>
  <si>
    <t>调经、止带膏药</t>
  </si>
  <si>
    <t>A11040723</t>
  </si>
  <si>
    <t>治产后病膏药</t>
  </si>
  <si>
    <t>A11040724</t>
  </si>
  <si>
    <t>安胎膏药</t>
  </si>
  <si>
    <t>A11040725</t>
  </si>
  <si>
    <t>利咽膏药</t>
  </si>
  <si>
    <t>A11040726</t>
  </si>
  <si>
    <t>明目膏药</t>
  </si>
  <si>
    <t>A11040727</t>
  </si>
  <si>
    <t>通鼻膏药</t>
  </si>
  <si>
    <t>A11040728</t>
  </si>
  <si>
    <t>治耳膏药</t>
  </si>
  <si>
    <t>A11040729</t>
  </si>
  <si>
    <t>驱虫、杀虫、止痒膏药</t>
  </si>
  <si>
    <t>A11040730</t>
  </si>
  <si>
    <t>治痔膏药</t>
  </si>
  <si>
    <t>A11040731</t>
  </si>
  <si>
    <t>治疮疡膏药</t>
  </si>
  <si>
    <t>A11040732</t>
  </si>
  <si>
    <t>止酸解痉治胃痛膏药</t>
  </si>
  <si>
    <t>A11040733</t>
  </si>
  <si>
    <t>抗痨膏药</t>
  </si>
  <si>
    <t>A11040734</t>
  </si>
  <si>
    <t>抗癌膏药</t>
  </si>
  <si>
    <t>A11040799</t>
  </si>
  <si>
    <t>其他膏药</t>
  </si>
  <si>
    <t>A110408</t>
  </si>
  <si>
    <t>中成药口服液</t>
  </si>
  <si>
    <t>A11040801</t>
  </si>
  <si>
    <t>解表口服液</t>
  </si>
  <si>
    <t>A11040802</t>
  </si>
  <si>
    <t>泻下口服液</t>
  </si>
  <si>
    <t>A11040803</t>
  </si>
  <si>
    <t>和解口服液</t>
  </si>
  <si>
    <t>A11040804</t>
  </si>
  <si>
    <t>温里口服液</t>
  </si>
  <si>
    <t>A11040805</t>
  </si>
  <si>
    <t>清热口服液</t>
  </si>
  <si>
    <t>A11040806</t>
  </si>
  <si>
    <t>祛暑口服液</t>
  </si>
  <si>
    <t>A11040807</t>
  </si>
  <si>
    <t>补益口服液</t>
  </si>
  <si>
    <t>A11040808</t>
  </si>
  <si>
    <t>固涩口服液</t>
  </si>
  <si>
    <t>A11040809</t>
  </si>
  <si>
    <t>安神口服液</t>
  </si>
  <si>
    <t>A11040810</t>
  </si>
  <si>
    <t>开窍口服液</t>
  </si>
  <si>
    <t>A11040811</t>
  </si>
  <si>
    <t>理气口服液</t>
  </si>
  <si>
    <t>A11040812</t>
  </si>
  <si>
    <t>理血口服液</t>
  </si>
  <si>
    <t>A11040813</t>
  </si>
  <si>
    <t>止血口服液</t>
  </si>
  <si>
    <t>A11040814</t>
  </si>
  <si>
    <t>治风口服液</t>
  </si>
  <si>
    <t>A11040815</t>
  </si>
  <si>
    <t>祛湿口服液</t>
  </si>
  <si>
    <t>A11040816</t>
  </si>
  <si>
    <t>祛风湿口服液</t>
  </si>
  <si>
    <t>A11040817</t>
  </si>
  <si>
    <t>祛痰口服液</t>
  </si>
  <si>
    <t>A11040818</t>
  </si>
  <si>
    <t>止咳平喘口服液</t>
  </si>
  <si>
    <t>A11040819</t>
  </si>
  <si>
    <t>消食口服液</t>
  </si>
  <si>
    <t>A11040820</t>
  </si>
  <si>
    <t>治泻、痢口服液</t>
  </si>
  <si>
    <t>A11040821</t>
  </si>
  <si>
    <t>小儿镇惊口服液</t>
  </si>
  <si>
    <t>A11040822</t>
  </si>
  <si>
    <t>调经、止带口服液</t>
  </si>
  <si>
    <t>A11040823</t>
  </si>
  <si>
    <t>治产后病口服液</t>
  </si>
  <si>
    <t>A11040824</t>
  </si>
  <si>
    <t>安胎口服液</t>
  </si>
  <si>
    <t>A11040825</t>
  </si>
  <si>
    <t>利咽口服液</t>
  </si>
  <si>
    <t>A11040826</t>
  </si>
  <si>
    <t>明目口服液</t>
  </si>
  <si>
    <t>A11040827</t>
  </si>
  <si>
    <t>通鼻口服液</t>
  </si>
  <si>
    <t>A11040828</t>
  </si>
  <si>
    <t>治耳口服液</t>
  </si>
  <si>
    <t>A11040829</t>
  </si>
  <si>
    <t>驱虫、杀虫、止痒口服液</t>
  </si>
  <si>
    <t>A11040830</t>
  </si>
  <si>
    <t>治痔口服液</t>
  </si>
  <si>
    <t>A11040831</t>
  </si>
  <si>
    <t>治疮疡口服液</t>
  </si>
  <si>
    <t>A11040832</t>
  </si>
  <si>
    <t>止酸解痉治胃痛口服液</t>
  </si>
  <si>
    <t>A11040833</t>
  </si>
  <si>
    <t>抗痨口服液</t>
  </si>
  <si>
    <t>A11040834</t>
  </si>
  <si>
    <t>抗癌口服液</t>
  </si>
  <si>
    <t>A11040899</t>
  </si>
  <si>
    <t>其他中成药口服液</t>
  </si>
  <si>
    <t>A110409</t>
  </si>
  <si>
    <t>中成药胶囊</t>
  </si>
  <si>
    <t>A11040901</t>
  </si>
  <si>
    <t>解表胶囊</t>
  </si>
  <si>
    <t>A11040902</t>
  </si>
  <si>
    <t>泻下胶囊</t>
  </si>
  <si>
    <t>A11040903</t>
  </si>
  <si>
    <t>和解胶囊</t>
  </si>
  <si>
    <t>A11040904</t>
  </si>
  <si>
    <t>温里胶囊</t>
  </si>
  <si>
    <t>A11040905</t>
  </si>
  <si>
    <t>清热胶囊</t>
  </si>
  <si>
    <t>A11040906</t>
  </si>
  <si>
    <t>祛暑胶囊</t>
  </si>
  <si>
    <t>A11040907</t>
  </si>
  <si>
    <t>补益胶囊</t>
  </si>
  <si>
    <t>A11040908</t>
  </si>
  <si>
    <t>固涩胶囊</t>
  </si>
  <si>
    <t>A11040909</t>
  </si>
  <si>
    <t>安神胶囊</t>
  </si>
  <si>
    <t>A11040910</t>
  </si>
  <si>
    <t>开窍胶囊</t>
  </si>
  <si>
    <t>A11040911</t>
  </si>
  <si>
    <t>理气胶囊</t>
  </si>
  <si>
    <t>A11040912</t>
  </si>
  <si>
    <t>理血胶囊</t>
  </si>
  <si>
    <t>A11040913</t>
  </si>
  <si>
    <t>止血胶囊</t>
  </si>
  <si>
    <t>A11040914</t>
  </si>
  <si>
    <t>治风胶囊</t>
  </si>
  <si>
    <t>A11040915</t>
  </si>
  <si>
    <t>祛湿胶囊</t>
  </si>
  <si>
    <t>A11040916</t>
  </si>
  <si>
    <t>祛风湿胶囊</t>
  </si>
  <si>
    <t>A11040917</t>
  </si>
  <si>
    <t>祛痰胶囊</t>
  </si>
  <si>
    <t>A11040918</t>
  </si>
  <si>
    <t>止咳平喘胶囊</t>
  </si>
  <si>
    <t>A11040919</t>
  </si>
  <si>
    <t>消食胶囊</t>
  </si>
  <si>
    <t>A11040920</t>
  </si>
  <si>
    <t>治泻、痢胶囊</t>
  </si>
  <si>
    <t>A11040921</t>
  </si>
  <si>
    <t>小儿镇惊胶囊</t>
  </si>
  <si>
    <t>A11040922</t>
  </si>
  <si>
    <t>调经、止带胶囊</t>
  </si>
  <si>
    <t>A11040923</t>
  </si>
  <si>
    <t>治产后病胶囊</t>
  </si>
  <si>
    <t>A11040924</t>
  </si>
  <si>
    <t>安胎胶囊</t>
  </si>
  <si>
    <t>A11040925</t>
  </si>
  <si>
    <t>利咽胶囊</t>
  </si>
  <si>
    <t>A11040926</t>
  </si>
  <si>
    <t>明目胶囊</t>
  </si>
  <si>
    <t>A11040927</t>
  </si>
  <si>
    <t>通鼻胶囊</t>
  </si>
  <si>
    <t>A11040928</t>
  </si>
  <si>
    <t>治耳胶囊</t>
  </si>
  <si>
    <t>A11040929</t>
  </si>
  <si>
    <t>驱虫、杀虫、止痒胶囊</t>
  </si>
  <si>
    <t>A11040930</t>
  </si>
  <si>
    <t>治痔胶囊</t>
  </si>
  <si>
    <t>A11040931</t>
  </si>
  <si>
    <t>治疮疡胶囊</t>
  </si>
  <si>
    <t>A11040932</t>
  </si>
  <si>
    <t>止酸解痉治胃痛胶囊</t>
  </si>
  <si>
    <t>A11040933</t>
  </si>
  <si>
    <t>抗痨胶囊</t>
  </si>
  <si>
    <t>A11040934</t>
  </si>
  <si>
    <t>抗癌胶囊</t>
  </si>
  <si>
    <t>A11040999</t>
  </si>
  <si>
    <t>其他中成药胶囊</t>
  </si>
  <si>
    <t>A110410</t>
  </si>
  <si>
    <t>中成药散剂</t>
  </si>
  <si>
    <t>A11041001</t>
  </si>
  <si>
    <t>解表散剂</t>
  </si>
  <si>
    <t>A11041002</t>
  </si>
  <si>
    <t>泻下散剂</t>
  </si>
  <si>
    <t>A11041003</t>
  </si>
  <si>
    <t>和解散剂</t>
  </si>
  <si>
    <t>A11041004</t>
  </si>
  <si>
    <t>温里散剂</t>
  </si>
  <si>
    <t>A11041005</t>
  </si>
  <si>
    <t>清热散剂</t>
  </si>
  <si>
    <t>A11041006</t>
  </si>
  <si>
    <t>祛暑散剂</t>
  </si>
  <si>
    <t>A11041007</t>
  </si>
  <si>
    <t>补益散剂</t>
  </si>
  <si>
    <t>A11041008</t>
  </si>
  <si>
    <t>固涩散剂</t>
  </si>
  <si>
    <t>A11041009</t>
  </si>
  <si>
    <t>安神散剂</t>
  </si>
  <si>
    <t>A11041010</t>
  </si>
  <si>
    <t>开窍散剂</t>
  </si>
  <si>
    <t>A11041011</t>
  </si>
  <si>
    <t>理气散剂</t>
  </si>
  <si>
    <t>A11041012</t>
  </si>
  <si>
    <t>理血散剂</t>
  </si>
  <si>
    <t>A11041013</t>
  </si>
  <si>
    <t>止血散剂</t>
  </si>
  <si>
    <t>A11041014</t>
  </si>
  <si>
    <t>治风散剂</t>
  </si>
  <si>
    <t>A11041015</t>
  </si>
  <si>
    <t>祛湿散剂</t>
  </si>
  <si>
    <t>A11041016</t>
  </si>
  <si>
    <t>祛风湿散剂</t>
  </si>
  <si>
    <t>A11041017</t>
  </si>
  <si>
    <t>祛痰散剂</t>
  </si>
  <si>
    <t>A11041018</t>
  </si>
  <si>
    <t>止咳平喘散剂</t>
  </si>
  <si>
    <t>A11041019</t>
  </si>
  <si>
    <t>消食散剂</t>
  </si>
  <si>
    <t>A11041020</t>
  </si>
  <si>
    <t>治泻、痢散剂</t>
  </si>
  <si>
    <t>A11041021</t>
  </si>
  <si>
    <t>小儿镇惊散剂</t>
  </si>
  <si>
    <t>A11041022</t>
  </si>
  <si>
    <t>调经、止带散剂</t>
  </si>
  <si>
    <t>A11041023</t>
  </si>
  <si>
    <t>治产后病散剂</t>
  </si>
  <si>
    <t>A11041024</t>
  </si>
  <si>
    <t>安胎散剂</t>
  </si>
  <si>
    <t>A11041025</t>
  </si>
  <si>
    <t>利咽散剂</t>
  </si>
  <si>
    <t>A11041026</t>
  </si>
  <si>
    <t>明目散剂</t>
  </si>
  <si>
    <t>A11041027</t>
  </si>
  <si>
    <t>通鼻散剂</t>
  </si>
  <si>
    <t>A11041028</t>
  </si>
  <si>
    <t>治耳散剂</t>
  </si>
  <si>
    <t>A11041029</t>
  </si>
  <si>
    <t>驱虫、杀虫、止痒散剂</t>
  </si>
  <si>
    <t>A11041030</t>
  </si>
  <si>
    <t>治痔散剂</t>
  </si>
  <si>
    <t>A11041031</t>
  </si>
  <si>
    <t>治疮疡散剂</t>
  </si>
  <si>
    <t>A11041032</t>
  </si>
  <si>
    <t>止酸解痉治胃痛散剂</t>
  </si>
  <si>
    <t>A11041033</t>
  </si>
  <si>
    <t>抗痨散剂</t>
  </si>
  <si>
    <t>A11041034</t>
  </si>
  <si>
    <t>抗癌散剂</t>
  </si>
  <si>
    <t>A11041099</t>
  </si>
  <si>
    <t>其他中成药散剂</t>
  </si>
  <si>
    <t>A110411</t>
  </si>
  <si>
    <t>中成药栓剂</t>
  </si>
  <si>
    <t>A11041101</t>
  </si>
  <si>
    <t>解表栓剂</t>
  </si>
  <si>
    <t>A11041102</t>
  </si>
  <si>
    <t>泻下栓剂</t>
  </si>
  <si>
    <t>A11041103</t>
  </si>
  <si>
    <t>和解栓剂</t>
  </si>
  <si>
    <t>A11041104</t>
  </si>
  <si>
    <t>温里栓剂</t>
  </si>
  <si>
    <t>A11041105</t>
  </si>
  <si>
    <t>清热栓剂</t>
  </si>
  <si>
    <t>A11041106</t>
  </si>
  <si>
    <t>祛暑栓剂</t>
  </si>
  <si>
    <t>A11041107</t>
  </si>
  <si>
    <t>补益栓剂</t>
  </si>
  <si>
    <t>A11041108</t>
  </si>
  <si>
    <t>固涩栓剂</t>
  </si>
  <si>
    <t>A11041109</t>
  </si>
  <si>
    <t>安神栓剂</t>
  </si>
  <si>
    <t>A11041110</t>
  </si>
  <si>
    <t>开窍栓剂</t>
  </si>
  <si>
    <t>A11041111</t>
  </si>
  <si>
    <t>理气栓剂</t>
  </si>
  <si>
    <t>A11041112</t>
  </si>
  <si>
    <t>理血栓剂</t>
  </si>
  <si>
    <t>A11041113</t>
  </si>
  <si>
    <t>止血栓剂</t>
  </si>
  <si>
    <t>A11041114</t>
  </si>
  <si>
    <t>治风栓剂</t>
  </si>
  <si>
    <t>A11041115</t>
  </si>
  <si>
    <t>祛湿栓剂</t>
  </si>
  <si>
    <t>A11041116</t>
  </si>
  <si>
    <t>祛风湿栓剂</t>
  </si>
  <si>
    <t>A11041117</t>
  </si>
  <si>
    <t>祛痰栓剂</t>
  </si>
  <si>
    <t>A11041118</t>
  </si>
  <si>
    <t>止咳平喘栓剂</t>
  </si>
  <si>
    <t>A11041119</t>
  </si>
  <si>
    <t>消食栓剂</t>
  </si>
  <si>
    <t>A11041120</t>
  </si>
  <si>
    <t>治泻、痢栓剂</t>
  </si>
  <si>
    <t>A11041121</t>
  </si>
  <si>
    <t>小儿镇惊栓剂</t>
  </si>
  <si>
    <t>A11041122</t>
  </si>
  <si>
    <t>调经、止带栓剂</t>
  </si>
  <si>
    <t>A11041123</t>
  </si>
  <si>
    <t>治产后病栓剂</t>
  </si>
  <si>
    <t>A11041124</t>
  </si>
  <si>
    <t>安胎栓剂</t>
  </si>
  <si>
    <t>A11041125</t>
  </si>
  <si>
    <t>利咽栓剂</t>
  </si>
  <si>
    <t>A11041126</t>
  </si>
  <si>
    <t>明目栓剂</t>
  </si>
  <si>
    <t>A11041127</t>
  </si>
  <si>
    <t>通鼻栓剂</t>
  </si>
  <si>
    <t>A11041128</t>
  </si>
  <si>
    <t>治耳栓剂</t>
  </si>
  <si>
    <t>A11041129</t>
  </si>
  <si>
    <t>驱虫、杀虫、止痒栓剂</t>
  </si>
  <si>
    <t>A11041130</t>
  </si>
  <si>
    <t>治痔栓剂</t>
  </si>
  <si>
    <t>A11041131</t>
  </si>
  <si>
    <t>治疮疡栓剂</t>
  </si>
  <si>
    <t>A11041132</t>
  </si>
  <si>
    <t>止酸解痉治胃痛栓剂</t>
  </si>
  <si>
    <t>A11041133</t>
  </si>
  <si>
    <t>抗痨栓剂</t>
  </si>
  <si>
    <t>A11041134</t>
  </si>
  <si>
    <t>抗癌栓剂</t>
  </si>
  <si>
    <t>A11041199</t>
  </si>
  <si>
    <t>其他中成药栓剂</t>
  </si>
  <si>
    <t>A110412</t>
  </si>
  <si>
    <t>药酒</t>
  </si>
  <si>
    <t>A11041201</t>
  </si>
  <si>
    <t>补益药酒</t>
  </si>
  <si>
    <t>A11041202</t>
  </si>
  <si>
    <t>固涩药酒</t>
  </si>
  <si>
    <t>A11041203</t>
  </si>
  <si>
    <t>安神药酒</t>
  </si>
  <si>
    <t>A11041204</t>
  </si>
  <si>
    <t>开窍药酒</t>
  </si>
  <si>
    <t>A11041205</t>
  </si>
  <si>
    <t>理气药酒</t>
  </si>
  <si>
    <t>A11041206</t>
  </si>
  <si>
    <t>理血药酒</t>
  </si>
  <si>
    <t>A11041207</t>
  </si>
  <si>
    <t>止血药酒</t>
  </si>
  <si>
    <t>A11041208</t>
  </si>
  <si>
    <t>治风药酒</t>
  </si>
  <si>
    <t>A11041209</t>
  </si>
  <si>
    <t>祛湿药酒</t>
  </si>
  <si>
    <t>A11041299</t>
  </si>
  <si>
    <t>其他药酒</t>
  </si>
  <si>
    <t>A110413</t>
  </si>
  <si>
    <t>清凉油</t>
  </si>
  <si>
    <t>A11041301</t>
  </si>
  <si>
    <t>治风剂清凉油</t>
  </si>
  <si>
    <t>A11041399</t>
  </si>
  <si>
    <t>其他清凉油</t>
  </si>
  <si>
    <t>A110499</t>
  </si>
  <si>
    <t>其他中成药</t>
  </si>
  <si>
    <t>A1105</t>
  </si>
  <si>
    <t>兽用药品</t>
  </si>
  <si>
    <t>A110501</t>
  </si>
  <si>
    <t>兽用化学药品</t>
  </si>
  <si>
    <t>A110502</t>
  </si>
  <si>
    <t>兽用血清制品</t>
  </si>
  <si>
    <t>A110503</t>
  </si>
  <si>
    <t>兽用疫苗</t>
  </si>
  <si>
    <t>A110504</t>
  </si>
  <si>
    <t>兽用诊断制品</t>
  </si>
  <si>
    <t>A110505</t>
  </si>
  <si>
    <t>兽用微生态制品</t>
  </si>
  <si>
    <t>A110506</t>
  </si>
  <si>
    <t>兽用中药材</t>
  </si>
  <si>
    <t>A110507</t>
  </si>
  <si>
    <t>兽用中成药</t>
  </si>
  <si>
    <t>A110508</t>
  </si>
  <si>
    <t>兽用抗生素</t>
  </si>
  <si>
    <t>A110509</t>
  </si>
  <si>
    <t>兽用生化药品</t>
  </si>
  <si>
    <t>A110510</t>
  </si>
  <si>
    <t>兽用放射性药品</t>
  </si>
  <si>
    <t>A110511</t>
  </si>
  <si>
    <t>兽用外用杀虫剂</t>
  </si>
  <si>
    <t>A110512</t>
  </si>
  <si>
    <t>兽用消毒剂</t>
  </si>
  <si>
    <t>A1106</t>
  </si>
  <si>
    <t>生物化学药品</t>
  </si>
  <si>
    <t>A110601</t>
  </si>
  <si>
    <t>酶类生化制剂</t>
  </si>
  <si>
    <t>A11060101</t>
  </si>
  <si>
    <t>胰蛋白酶制剂</t>
  </si>
  <si>
    <t>包括注射用胰蛋白酶、注射用结晶糜胰蛋白酶、复方胰蛋白酶胶囊等。</t>
  </si>
  <si>
    <t>A11060102</t>
  </si>
  <si>
    <t>糜蛋白酶制剂</t>
  </si>
  <si>
    <t>包括注射用糜蛋白酶等。</t>
  </si>
  <si>
    <t>A11060103</t>
  </si>
  <si>
    <t>菠萝蛋白酶制剂</t>
  </si>
  <si>
    <t>包括芦笋菠萝蛋白酶胶囊、复方菠萝蛋白酶片等。</t>
  </si>
  <si>
    <t>A11060104</t>
  </si>
  <si>
    <t>链激酶制剂</t>
  </si>
  <si>
    <t>包括注射用冻干链激酶等。</t>
  </si>
  <si>
    <t>A11060105</t>
  </si>
  <si>
    <t>重组链激酶制剂</t>
  </si>
  <si>
    <t>包括注射用重组链激酶等。</t>
  </si>
  <si>
    <t>A11060106</t>
  </si>
  <si>
    <t>双链酶制剂</t>
  </si>
  <si>
    <t>包括双链酶片剂、注射用双链酶等。</t>
  </si>
  <si>
    <t>A11060107</t>
  </si>
  <si>
    <t>尿激酶制剂</t>
  </si>
  <si>
    <t>包括注射用尿激酶脂质体冻干品、口服用尿激酶脂质体冻干品等。</t>
  </si>
  <si>
    <t>A11060108</t>
  </si>
  <si>
    <t>溶菌酶制剂</t>
  </si>
  <si>
    <t>包括复方氯化溶菌酶胶囊、溶菌酶片剂等。</t>
  </si>
  <si>
    <t>A11060109</t>
  </si>
  <si>
    <t>辅酶Q10制剂</t>
  </si>
  <si>
    <t>包括辅酶Q10片剂、辅酶Q10胶囊剂等。</t>
  </si>
  <si>
    <t>A11060110</t>
  </si>
  <si>
    <t>辅酶Ⅰ制剂</t>
  </si>
  <si>
    <t>包括注射用辅酶Ⅰ等。</t>
  </si>
  <si>
    <t>A11060111</t>
  </si>
  <si>
    <t>复合辅酶制剂</t>
  </si>
  <si>
    <t>包括注射用复合辅酶等。</t>
  </si>
  <si>
    <t>A11060112</t>
  </si>
  <si>
    <t>门冬酰胺酶制剂</t>
  </si>
  <si>
    <t>包括注射用左旋门冬酰胺酶、注射用门冬酰胺酶等。</t>
  </si>
  <si>
    <t>A11060113</t>
  </si>
  <si>
    <t>胰酶制剂</t>
  </si>
  <si>
    <t>包括胰酶肠溶片、复方胰酶片、胰酶胶囊等。</t>
  </si>
  <si>
    <t>A11060114</t>
  </si>
  <si>
    <t>多酶制剂</t>
  </si>
  <si>
    <t>包括多酶片（肠溶片）、多酶包衣片等。</t>
  </si>
  <si>
    <t>A11060115</t>
  </si>
  <si>
    <t>复合多酶制剂</t>
  </si>
  <si>
    <t>A11060116</t>
  </si>
  <si>
    <t>胃蛋白酶制剂</t>
  </si>
  <si>
    <t>包括复方胃蛋白酶颗粒、复方胃蛋白酶散、胃蛋白酶合剂等。</t>
  </si>
  <si>
    <t>A11060117</t>
  </si>
  <si>
    <t>含糖胃蛋白酶制剂</t>
  </si>
  <si>
    <t>包括复方含糖胃蛋白酶颗粒等。</t>
  </si>
  <si>
    <t>A11060118</t>
  </si>
  <si>
    <t>淀粉酶制剂</t>
  </si>
  <si>
    <t>包括复方淀粉酶颗粒、淀粉酶测定试剂盒等。</t>
  </si>
  <si>
    <t>A11060199</t>
  </si>
  <si>
    <t>其他酶类生化制剂</t>
  </si>
  <si>
    <t>A110602</t>
  </si>
  <si>
    <t>氨基酸及蛋白质类药</t>
  </si>
  <si>
    <t>A11060201</t>
  </si>
  <si>
    <t>乙酰半胱氨酸制剂</t>
  </si>
  <si>
    <t>包括乙酰半胱氨酸颗粒剂、乙酰半胱氨酸喷雾剂等。</t>
  </si>
  <si>
    <t>A11060202</t>
  </si>
  <si>
    <t>羧甲司坦制剂</t>
  </si>
  <si>
    <t>包括羧甲司坦口服溶液、羧甲司坦片等。</t>
  </si>
  <si>
    <t>A11060203</t>
  </si>
  <si>
    <t>盐酸美司坦制剂</t>
  </si>
  <si>
    <t>包括盐酸美司坦片剂、盐酸美司坦粉剂等。</t>
  </si>
  <si>
    <t>A11060204</t>
  </si>
  <si>
    <t>胱氨酸制剂</t>
  </si>
  <si>
    <t>包括注射用盐酸半胱氨酸、复方胱氨酸片等。</t>
  </si>
  <si>
    <t>A11060205</t>
  </si>
  <si>
    <t>盐酸赖氨酸制剂</t>
  </si>
  <si>
    <t>包括盐酸赖氨酸颗粒、盐酸赖氨酸片等。</t>
  </si>
  <si>
    <t>A11060206</t>
  </si>
  <si>
    <t>谷氨酸制剂</t>
  </si>
  <si>
    <t>包括精谷氨酸注射液、谷氨酸钠注射液、谷氨酸钾注射液等。</t>
  </si>
  <si>
    <t>A11060207</t>
  </si>
  <si>
    <t>门冬氨酸制剂</t>
  </si>
  <si>
    <t>包括门冬氨酸镁注射液、门冬氨酸钾镁注射液、注射用鸟氨酰门冬氨酸等。</t>
  </si>
  <si>
    <t>A11060208</t>
  </si>
  <si>
    <t>门冬酰胺制剂</t>
  </si>
  <si>
    <t>包括门冬酰胺片等。</t>
  </si>
  <si>
    <t>A11060209</t>
  </si>
  <si>
    <t>复合氨基酸制剂</t>
  </si>
  <si>
    <t>包括复合氨基酸输液、9-复合结晶氨基酸注射液、18氨基酸注射液-1200等。</t>
  </si>
  <si>
    <t>A11060210</t>
  </si>
  <si>
    <t>复方氨基酸制剂</t>
  </si>
  <si>
    <t>包括复方氨基酸注射液、复方结晶氨基酸注射液、12%复方氨基酸注射液等。</t>
  </si>
  <si>
    <t>A11060211</t>
  </si>
  <si>
    <t>复方赖氨酸制剂</t>
  </si>
  <si>
    <t>包括复方赖氨酸颗粒、复方赖氨酸补血剂、赖氨酸B12制剂等。</t>
  </si>
  <si>
    <t>A11060212</t>
  </si>
  <si>
    <t>注射用氨基酸类药及输液</t>
  </si>
  <si>
    <t>包括抗尿毒氨基酸注射液、肝用氨基酸输液、葡萄糖氨基酸输液等。</t>
  </si>
  <si>
    <t>A11060299</t>
  </si>
  <si>
    <t>其他氨基酸及蛋白质药制剂</t>
  </si>
  <si>
    <t>A110603</t>
  </si>
  <si>
    <t>脂肪类药制剂</t>
  </si>
  <si>
    <t>A11060301</t>
  </si>
  <si>
    <t>注射用脂肪类药</t>
  </si>
  <si>
    <t>包括注射用紫杉醇脂质体、油酸多相脂质体注射液、脂肪乳注射液等。</t>
  </si>
  <si>
    <t>A11060302</t>
  </si>
  <si>
    <t>脂肪类药胶囊</t>
  </si>
  <si>
    <t>包括磷脂软胶囊、磷脂维生素E胶囊、卵磷脂胶囊等。</t>
  </si>
  <si>
    <t>A11060303</t>
  </si>
  <si>
    <t>脂肪类药片剂</t>
  </si>
  <si>
    <t>包括卵磷脂片、复方α-酮酸片(薄膜衣)等。</t>
  </si>
  <si>
    <t>A11060399</t>
  </si>
  <si>
    <t>其他脂肪类药制剂</t>
  </si>
  <si>
    <t>A110604</t>
  </si>
  <si>
    <t>核酸类药制剂</t>
  </si>
  <si>
    <t>A11060401</t>
  </si>
  <si>
    <t>三磷腺苷钠制剂</t>
  </si>
  <si>
    <t>包括注射用三磷腺苷、三磷腺苷二钠注射液、三磷腺苷二钠肠溶片等。</t>
  </si>
  <si>
    <t>A11060402</t>
  </si>
  <si>
    <t>环磷腺苷制剂</t>
  </si>
  <si>
    <t>包括注射用环磷腺苷、注射用环磷腺苷葡胺、注射用双丁酰环磷腺苷等。</t>
  </si>
  <si>
    <t>A11060403</t>
  </si>
  <si>
    <t>肌苷制剂</t>
  </si>
  <si>
    <t>包括注射用肌苷、肌苷片、肌苷胶囊等。</t>
  </si>
  <si>
    <t>A11060404</t>
  </si>
  <si>
    <t>核糖核酸制剂</t>
  </si>
  <si>
    <t>包括免疫核糖核酸粉针剂、核糖核酸注射剂等。</t>
  </si>
  <si>
    <t>A11060499</t>
  </si>
  <si>
    <t>其他核酸类药制剂</t>
  </si>
  <si>
    <t>A110699</t>
  </si>
  <si>
    <t>其他生物化学药品</t>
  </si>
  <si>
    <t>A1107</t>
  </si>
  <si>
    <t>生物化学制品</t>
  </si>
  <si>
    <t>A110701</t>
  </si>
  <si>
    <t>菌苗</t>
  </si>
  <si>
    <t>A11070101</t>
  </si>
  <si>
    <t>伤寒菌苗</t>
  </si>
  <si>
    <t>A11070102</t>
  </si>
  <si>
    <t>霍乱菌苗</t>
  </si>
  <si>
    <t>A11070103</t>
  </si>
  <si>
    <t>霍乱伤寒混合菌苗</t>
  </si>
  <si>
    <t>A11070104</t>
  </si>
  <si>
    <t>霍乱伤寒副伤寒甲乙菌苗</t>
  </si>
  <si>
    <t>A11070105</t>
  </si>
  <si>
    <t>伤寒副伤寒甲乙菌苗</t>
  </si>
  <si>
    <t>A11070106</t>
  </si>
  <si>
    <t>伤寒副伤寒甲二联菌苗</t>
  </si>
  <si>
    <t>A11070107</t>
  </si>
  <si>
    <t>伤寒·副伤寒甲·乙三联菌苗</t>
  </si>
  <si>
    <t>A11070108</t>
  </si>
  <si>
    <t>霍乱·伤寒·副伤寒甲·乙四联菌苗</t>
  </si>
  <si>
    <t>A11070109</t>
  </si>
  <si>
    <t>百日咳菌苗</t>
  </si>
  <si>
    <t>A11070110</t>
  </si>
  <si>
    <t>钩端螺旋体菌苗</t>
  </si>
  <si>
    <t>A11070111</t>
  </si>
  <si>
    <t>多价钩端螺旋体菌苗</t>
  </si>
  <si>
    <t>A11070112</t>
  </si>
  <si>
    <t>脑膜炎球菌多糖菌苗(A群)</t>
  </si>
  <si>
    <t>A11070113</t>
  </si>
  <si>
    <t>炭疽活菌苗</t>
  </si>
  <si>
    <t>A11070114</t>
  </si>
  <si>
    <t>气管炎菌苗</t>
  </si>
  <si>
    <t>A11070115</t>
  </si>
  <si>
    <t>气管炎溶菌菌苗</t>
  </si>
  <si>
    <t>A11070116</t>
  </si>
  <si>
    <t>吸附霍乱菌苗</t>
  </si>
  <si>
    <t>A11070117</t>
  </si>
  <si>
    <t>吸附霍乱类毒素菌苗</t>
  </si>
  <si>
    <t>A11070118</t>
  </si>
  <si>
    <t>冻干牛痘苗</t>
  </si>
  <si>
    <t>A11070119</t>
  </si>
  <si>
    <t>流脑菌苗</t>
  </si>
  <si>
    <t>A11070199</t>
  </si>
  <si>
    <t>其他菌苗</t>
  </si>
  <si>
    <t>A110702</t>
  </si>
  <si>
    <t>菌苗制剂</t>
  </si>
  <si>
    <t>A11070201</t>
  </si>
  <si>
    <t>吸附百日咳白喉破伤风混合制剂</t>
  </si>
  <si>
    <t>A11070202</t>
  </si>
  <si>
    <t>吸附百日咳菌苗白喉类毒素混合制剂</t>
  </si>
  <si>
    <t>A11070203</t>
  </si>
  <si>
    <t>卡介苗多糖核酸</t>
  </si>
  <si>
    <t>A11070204</t>
  </si>
  <si>
    <t>破伤风类毒素混合制剂</t>
  </si>
  <si>
    <t>A11070205</t>
  </si>
  <si>
    <t>核酪制剂</t>
  </si>
  <si>
    <t>A11070206</t>
  </si>
  <si>
    <t>口服多价痢疾噬菌体</t>
  </si>
  <si>
    <t>A11070207</t>
  </si>
  <si>
    <t>哮喘菌苗注射液</t>
  </si>
  <si>
    <t>A11070208</t>
  </si>
  <si>
    <t>气管炎菌苗片</t>
  </si>
  <si>
    <t>A110703</t>
  </si>
  <si>
    <t>人用疫苗</t>
  </si>
  <si>
    <t>A11070301</t>
  </si>
  <si>
    <t>脑炎疫苗</t>
  </si>
  <si>
    <t>包括乙型脑炎灭活疫苗、乙型脑炎纯化疫苗（Vero）细胞、冻干流行性乙型脑炎活疫苗等。</t>
  </si>
  <si>
    <t>A11070302</t>
  </si>
  <si>
    <t>脑膜炎疫苗</t>
  </si>
  <si>
    <t>包括A群脑膜炎球菌多糖疫苗、A+C群脑膜炎球菌多糖疫苗等。</t>
  </si>
  <si>
    <t>A11070303</t>
  </si>
  <si>
    <t>麻疹、风疹及腮腺炎疫苗</t>
  </si>
  <si>
    <t>包括冻干麻疹活疫苗、麻疹减毒活疫苗、风疹减毒活疫苗等。</t>
  </si>
  <si>
    <t>A11070304</t>
  </si>
  <si>
    <t>狂犬病疫苗</t>
  </si>
  <si>
    <t>包括人用浓缩狂犬病疫苗、人用狂犬病纯化疫苗、冻干人用狂犬病疫苗等。</t>
  </si>
  <si>
    <t>A11070305</t>
  </si>
  <si>
    <t>脊髓灰质炎疫苗</t>
  </si>
  <si>
    <t>包括口服脊髓灰质炎减毒活疫苗、脊髓灰质炎活疫苗糖丸等。</t>
  </si>
  <si>
    <t>A11070306</t>
  </si>
  <si>
    <t>肝炎疫苗</t>
  </si>
  <si>
    <t>包括重组（酵母）乙型肝炎疫苗、乙型肝炎血源疫苗、重组酵母乙肝疫苗等。</t>
  </si>
  <si>
    <t>A11070307</t>
  </si>
  <si>
    <t>流感疫苗</t>
  </si>
  <si>
    <t>包括流行性感冒活疫苗、B型流感嗜血杆菌疫苗、流行性感冒及毒株病毒亚单位灭活疫苗等。</t>
  </si>
  <si>
    <t>A11070308</t>
  </si>
  <si>
    <t>肾综合症疫苗</t>
  </si>
  <si>
    <t>包括Ⅰ型肾综合症出血热灭活疫苗、Ⅱ型肾综合症出血热灭活疫苗、双价肾综合症出血热灭活疫苗等。</t>
  </si>
  <si>
    <t>A11070309</t>
  </si>
  <si>
    <t>破伤风、白喉及百日咳疫苗</t>
  </si>
  <si>
    <t>包括吸附破伤风疫苗、吸附白喉疫苗、吸附百日咳白喉联合疫苗等。</t>
  </si>
  <si>
    <t>A11070310</t>
  </si>
  <si>
    <t>黄热减毒活疫苗</t>
  </si>
  <si>
    <t>A11070399</t>
  </si>
  <si>
    <t>其他人用疫苗</t>
  </si>
  <si>
    <t>A110704</t>
  </si>
  <si>
    <t>类毒素</t>
  </si>
  <si>
    <t>A11070401</t>
  </si>
  <si>
    <t>吸附精制白喉类毒素</t>
  </si>
  <si>
    <t>A11070402</t>
  </si>
  <si>
    <t>吸附精制白喉破伤风二联类毒素</t>
  </si>
  <si>
    <t>A11070403</t>
  </si>
  <si>
    <t>吸附精制破伤风类毒素</t>
  </si>
  <si>
    <t>A11070404</t>
  </si>
  <si>
    <t>吸附精制破伤风·气性坏疽四联类毒类</t>
  </si>
  <si>
    <t>A11070405</t>
  </si>
  <si>
    <t>葡萄球菌类毒素</t>
  </si>
  <si>
    <t>A11070499</t>
  </si>
  <si>
    <t>其他类毒素</t>
  </si>
  <si>
    <t>A110705</t>
  </si>
  <si>
    <t>抗毒素类</t>
  </si>
  <si>
    <t>A11070501</t>
  </si>
  <si>
    <t>白喉抗毒素</t>
  </si>
  <si>
    <t>包括冻干白喉抗毒素、精制白喉抗毒素、冻干精制白喉抗毒素等。</t>
  </si>
  <si>
    <t>A11070502</t>
  </si>
  <si>
    <t>破伤风抗毒素</t>
  </si>
  <si>
    <t>包括冻干破伤风抗毒素、精制破伤风抗毒素、冻干精制破伤风抗毒素等。</t>
  </si>
  <si>
    <t>A11070503</t>
  </si>
  <si>
    <t>多价气性坏疽抗毒素</t>
  </si>
  <si>
    <t>包括多价精制气坏疽抗毒素、冻干多价气性坏疽抗毒素、冻干多价精制气坏疽抗毒素等。</t>
  </si>
  <si>
    <t>A11070504</t>
  </si>
  <si>
    <t>肉毒抗毒素制剂</t>
  </si>
  <si>
    <t>包括精制A型肉毒抗毒素、精制B型肉抗毒素、精制E型肉毒抗毒素等。</t>
  </si>
  <si>
    <t>A11070599</t>
  </si>
  <si>
    <t>其他抗毒素</t>
  </si>
  <si>
    <t>A110706</t>
  </si>
  <si>
    <t>抗血清类</t>
  </si>
  <si>
    <t>A11070601</t>
  </si>
  <si>
    <t>抗蛇毒血清</t>
  </si>
  <si>
    <t>包括精制抗蝮蛇毒血清、精制抗眼镜蛇毒血清、精制抗银环蛇毒血清等。</t>
  </si>
  <si>
    <t>A11070602</t>
  </si>
  <si>
    <t>抗狂犬病血清</t>
  </si>
  <si>
    <t>包括冻干抗狂犬病血清、精制抗狂犬病血清、冻干精制抗狂犬病血清等。</t>
  </si>
  <si>
    <t>A11070603</t>
  </si>
  <si>
    <t>抗炭疽血清</t>
  </si>
  <si>
    <t>包括精制抗炭疽血清、冻干精制抗炭疽血清等。</t>
  </si>
  <si>
    <t>A11070604</t>
  </si>
  <si>
    <t>抗赤痢血清</t>
  </si>
  <si>
    <t>A11070605</t>
  </si>
  <si>
    <t>精制抗腺病毒血清</t>
  </si>
  <si>
    <t>A11070606</t>
  </si>
  <si>
    <t>抗淋巴细胞血清</t>
  </si>
  <si>
    <t>A11070699</t>
  </si>
  <si>
    <t>其他抗血清</t>
  </si>
  <si>
    <t>A110707</t>
  </si>
  <si>
    <t>血液制品</t>
  </si>
  <si>
    <t>A11070701</t>
  </si>
  <si>
    <t>球蛋白、白蛋白</t>
  </si>
  <si>
    <t>包括人血丙种球蛋白、人胎盘血丙种球蛋白、冻干人胎盘血丙种球蛋白等。</t>
  </si>
  <si>
    <t>A11070702</t>
  </si>
  <si>
    <t>血液制品制剂</t>
  </si>
  <si>
    <t>包括血浆蛋白溶液（%人血蛋白）、冻干健康人血浆、冻干抗绿脓杆菌人血浆等。</t>
  </si>
  <si>
    <t>A110708</t>
  </si>
  <si>
    <t>细胞因子</t>
  </si>
  <si>
    <t>A11070801</t>
  </si>
  <si>
    <t>干扰素制剂</t>
  </si>
  <si>
    <t>包括干扰素α-1b制剂、冻干重组人干扰素α-2a制剂、冻干重组人干扰素α-1b等。</t>
  </si>
  <si>
    <t>A11070802</t>
  </si>
  <si>
    <t>胸腺肽制剂</t>
  </si>
  <si>
    <t>包括胸腺喷丁制剂、胸腺蛋白口服液、注射用胸腺肽α1等。</t>
  </si>
  <si>
    <t>A11070803</t>
  </si>
  <si>
    <t>转移因子制剂</t>
  </si>
  <si>
    <t>包括P-转移因子制剂、β-转移因子制剂、冻干人白细胞转移因子等。</t>
  </si>
  <si>
    <t>A11070804</t>
  </si>
  <si>
    <t>促肝细胞生长素制剂</t>
  </si>
  <si>
    <t>包括促肝细胞生长因子注射液、其他促肝细胞生长素制剂等。</t>
  </si>
  <si>
    <t>A11070805</t>
  </si>
  <si>
    <t>白介素制剂</t>
  </si>
  <si>
    <t>包括注射用白介素-2、注射用重组人白介素-2等。</t>
  </si>
  <si>
    <t>A11070899</t>
  </si>
  <si>
    <t>其他细胞因子制剂</t>
  </si>
  <si>
    <t>A110709</t>
  </si>
  <si>
    <t>诊断用生物制品</t>
  </si>
  <si>
    <t>A11070901</t>
  </si>
  <si>
    <t>诊断用菌素、菌液、菌体</t>
  </si>
  <si>
    <t>包括旧结核菌素、伤寒诊断菌液、副伤寒诊断菌液等。</t>
  </si>
  <si>
    <t>A11070902</t>
  </si>
  <si>
    <t>诊断血球</t>
  </si>
  <si>
    <t>包括流行性乙型脑炎抗体诊断血球、冻干乙型肝炎病毒诊断血球、流行性出血热诊断血球等。</t>
  </si>
  <si>
    <t>A11070903</t>
  </si>
  <si>
    <t>诊断用抗原</t>
  </si>
  <si>
    <t>包括诊断用冻干鼠疫菌F抗原、诊断用炭疽抗原、森林脑炎病毒补体结合抗原等。</t>
  </si>
  <si>
    <t>A11070904</t>
  </si>
  <si>
    <t>诊断用血凝素</t>
  </si>
  <si>
    <t>包括流行性乙型脑炎病毒血凝素、麻疹病毒血凝素、腺病毒血凝素等。</t>
  </si>
  <si>
    <t>A11070905</t>
  </si>
  <si>
    <t>诊断用血清</t>
  </si>
  <si>
    <t>包括诊断用冻干鼠疫菌F抗原致敏血清、沙门氏菌属诊断血清、志贺氏菌属诊断血清等。</t>
  </si>
  <si>
    <t>A11070906</t>
  </si>
  <si>
    <t>试验用毒素</t>
  </si>
  <si>
    <t>包括锡克试验毒素、锡克氏试验对照毒素、狄克氏试验对照毒素等。</t>
  </si>
  <si>
    <t>A11070907</t>
  </si>
  <si>
    <t>诊断用生物试剂盒</t>
  </si>
  <si>
    <t>包括总蛋白测定试剂盒、白蛋白测定试剂盒、载脂蛋白测定试剂盒等。</t>
  </si>
  <si>
    <t>A110710</t>
  </si>
  <si>
    <t>生物制剂</t>
  </si>
  <si>
    <t>A11071001</t>
  </si>
  <si>
    <t>生物菌及菌片</t>
  </si>
  <si>
    <t>包括双歧杆菌、乳杆菌、嗜热链球菌等。</t>
  </si>
  <si>
    <t>A11071002</t>
  </si>
  <si>
    <t>生物试剂盒</t>
  </si>
  <si>
    <t>A11071003</t>
  </si>
  <si>
    <t>微生物培养基</t>
  </si>
  <si>
    <t>A11071099</t>
  </si>
  <si>
    <t>其他生物制剂</t>
  </si>
  <si>
    <t>A1108</t>
  </si>
  <si>
    <t>医用材料</t>
  </si>
  <si>
    <t>A110801</t>
  </si>
  <si>
    <t>病人医用试剂</t>
  </si>
  <si>
    <t>A11080101</t>
  </si>
  <si>
    <t>血型试剂</t>
  </si>
  <si>
    <t>包括确定血型试剂、测定血清特征试剂、血型技术所需的相关试剂等。</t>
  </si>
  <si>
    <t>A11080102</t>
  </si>
  <si>
    <t>影象检查用化学药制剂</t>
  </si>
  <si>
    <t>包括口服X光检查造影剂、注射用X光检查造影剂等。</t>
  </si>
  <si>
    <t>A11080103</t>
  </si>
  <si>
    <t>器官功能检查剂</t>
  </si>
  <si>
    <t>包括妊娠诊断剂、酚磺酞注射液、刚果红注射液等。</t>
  </si>
  <si>
    <t>A11080199</t>
  </si>
  <si>
    <t>其他医用材料</t>
  </si>
  <si>
    <t>A110802</t>
  </si>
  <si>
    <t>非病人用诊断检验、实验用试剂</t>
  </si>
  <si>
    <t>A11080201</t>
  </si>
  <si>
    <t>有衬背的诊断或实验用试剂</t>
  </si>
  <si>
    <t>包括极谱纸、石蕊试纸等。</t>
  </si>
  <si>
    <t>A11080202</t>
  </si>
  <si>
    <t>无衬背的诊断或实验用试剂</t>
  </si>
  <si>
    <t>包括基因诊断试剂、乙肝诊断试剂、艾滋诊断试剂等。</t>
  </si>
  <si>
    <t>A11080203</t>
  </si>
  <si>
    <t>空心胶囊</t>
  </si>
  <si>
    <t>包括明胶胶囊、粉浆装药空囊、植物胶囊等。</t>
  </si>
  <si>
    <t>A12</t>
  </si>
  <si>
    <t>农林牧渔业产品</t>
  </si>
  <si>
    <t>A1201</t>
  </si>
  <si>
    <t>特种用途动、植物</t>
  </si>
  <si>
    <t>A120101</t>
  </si>
  <si>
    <t>特种用途植物</t>
  </si>
  <si>
    <t>A12010101</t>
  </si>
  <si>
    <t>名贵树木</t>
  </si>
  <si>
    <t>A12010102</t>
  </si>
  <si>
    <t>名贵花卉</t>
  </si>
  <si>
    <t>A12010199</t>
  </si>
  <si>
    <t>其他植物</t>
  </si>
  <si>
    <t>A120102</t>
  </si>
  <si>
    <t>特种用途动物</t>
  </si>
  <si>
    <t>A12010201</t>
  </si>
  <si>
    <t>实验用动物</t>
  </si>
  <si>
    <t>A12010202</t>
  </si>
  <si>
    <t>动物良种</t>
  </si>
  <si>
    <t>A12010203</t>
  </si>
  <si>
    <t>观赏动物</t>
  </si>
  <si>
    <t>A12010204</t>
  </si>
  <si>
    <t>警用动物</t>
  </si>
  <si>
    <t>警犬入此。</t>
  </si>
  <si>
    <t>A12010205</t>
  </si>
  <si>
    <t>助残动物</t>
  </si>
  <si>
    <t>导盲犬入此。</t>
  </si>
  <si>
    <t>A12010299</t>
  </si>
  <si>
    <t>其他动物</t>
  </si>
  <si>
    <t>A1202</t>
  </si>
  <si>
    <t>农产品</t>
  </si>
  <si>
    <t>A120201</t>
  </si>
  <si>
    <t>谷物</t>
  </si>
  <si>
    <t>A12020101</t>
  </si>
  <si>
    <t>稻谷</t>
  </si>
  <si>
    <t>包括糯稻、粳稻、籼稻等。</t>
  </si>
  <si>
    <t>A12020102</t>
  </si>
  <si>
    <t>小麦</t>
  </si>
  <si>
    <t>包括硬质小麦、软质小麦等。</t>
  </si>
  <si>
    <t>A12020103</t>
  </si>
  <si>
    <t>玉米</t>
  </si>
  <si>
    <t>包括黄玉米、白玉米、甜玉米等。</t>
  </si>
  <si>
    <t>A12020104</t>
  </si>
  <si>
    <t>谷子</t>
  </si>
  <si>
    <t>包括硬谷子、糯谷子等。</t>
  </si>
  <si>
    <t>A12020105</t>
  </si>
  <si>
    <t>高粱</t>
  </si>
  <si>
    <t>包括红粒高梁、白粒高梁、糯高粱等。</t>
  </si>
  <si>
    <t>A12020106</t>
  </si>
  <si>
    <t>大麦</t>
  </si>
  <si>
    <t>包括裸大麦、皮大麦等。</t>
  </si>
  <si>
    <t>A12020107</t>
  </si>
  <si>
    <t>燕麦</t>
  </si>
  <si>
    <t>包括裸燕麦、皮燕麦等。</t>
  </si>
  <si>
    <t>A12020108</t>
  </si>
  <si>
    <t>黑麦</t>
  </si>
  <si>
    <t>A12020109</t>
  </si>
  <si>
    <t>荞麦</t>
  </si>
  <si>
    <t>包括甜荞麦、苦荞麦等。</t>
  </si>
  <si>
    <t>A12020199</t>
  </si>
  <si>
    <t>其他谷物</t>
  </si>
  <si>
    <t>包括糜子、紫米、薏苡等。</t>
  </si>
  <si>
    <t>A120202</t>
  </si>
  <si>
    <t>薯类</t>
  </si>
  <si>
    <t>A12020201</t>
  </si>
  <si>
    <t>马铃薯</t>
  </si>
  <si>
    <t>包括种用马铃薯等。</t>
  </si>
  <si>
    <t>A12020202</t>
  </si>
  <si>
    <t>木薯</t>
  </si>
  <si>
    <t>包括鲜木薯、木薯干等。</t>
  </si>
  <si>
    <t>A12020203</t>
  </si>
  <si>
    <t>甘薯</t>
  </si>
  <si>
    <t>包括种用甘薯、甘薯干等。</t>
  </si>
  <si>
    <t>A12020299</t>
  </si>
  <si>
    <t>其他薯类</t>
  </si>
  <si>
    <t>A120203</t>
  </si>
  <si>
    <t>油料</t>
  </si>
  <si>
    <t>A12020301</t>
  </si>
  <si>
    <t>花生</t>
  </si>
  <si>
    <t>包括花生仁、带壳花生等。</t>
  </si>
  <si>
    <t>A12020302</t>
  </si>
  <si>
    <t>油菜籽</t>
  </si>
  <si>
    <t>包括双低油菜籽等。</t>
  </si>
  <si>
    <t>A12020303</t>
  </si>
  <si>
    <t>葵花籽</t>
  </si>
  <si>
    <t>包括油葵、食葵等。</t>
  </si>
  <si>
    <t>A12020304</t>
  </si>
  <si>
    <t>芝麻</t>
  </si>
  <si>
    <t>包括白芝麻、黑芝麻、黄芝麻等。</t>
  </si>
  <si>
    <t>A12020305</t>
  </si>
  <si>
    <t>胡麻籽</t>
  </si>
  <si>
    <t>包括种用胡麻籽等。</t>
  </si>
  <si>
    <t>A12020306</t>
  </si>
  <si>
    <t>棉籽</t>
  </si>
  <si>
    <t>包括种用棉籽等。</t>
  </si>
  <si>
    <t>A12020307</t>
  </si>
  <si>
    <t>蓖麻籽</t>
  </si>
  <si>
    <t>包括种用蓖麻籽等。</t>
  </si>
  <si>
    <t>A12020308</t>
  </si>
  <si>
    <t>芥子</t>
  </si>
  <si>
    <t>包括种用芥子等。</t>
  </si>
  <si>
    <t>A12020309</t>
  </si>
  <si>
    <t>红花籽</t>
  </si>
  <si>
    <t>包括种用红花籽等。</t>
  </si>
  <si>
    <t>A12020310</t>
  </si>
  <si>
    <t>油棕果及油棕仁</t>
  </si>
  <si>
    <t>包括种用油棕果及油棕仁等。</t>
  </si>
  <si>
    <t>A12020311</t>
  </si>
  <si>
    <t>罂粟子</t>
  </si>
  <si>
    <t>A12020312</t>
  </si>
  <si>
    <t>油橄榄果</t>
  </si>
  <si>
    <t>A12020313</t>
  </si>
  <si>
    <t>油茶籽（油料）</t>
  </si>
  <si>
    <t>A12020399</t>
  </si>
  <si>
    <t>其他油料</t>
  </si>
  <si>
    <t>A120204</t>
  </si>
  <si>
    <t>豆类</t>
  </si>
  <si>
    <t>A12020401</t>
  </si>
  <si>
    <t>大豆</t>
  </si>
  <si>
    <t>包括黄大豆、黑大豆、青大豆等。</t>
  </si>
  <si>
    <t>A12020402</t>
  </si>
  <si>
    <t>绿豆</t>
  </si>
  <si>
    <t>包括明绿豆、毛绿豆等。</t>
  </si>
  <si>
    <t>A12020403</t>
  </si>
  <si>
    <t>小豆</t>
  </si>
  <si>
    <t>包括红小豆、灰白小豆、狸小豆等。</t>
  </si>
  <si>
    <t>A12020404</t>
  </si>
  <si>
    <t>干豌豆</t>
  </si>
  <si>
    <t>包括白豌豆、绿豌豆、麻豌豆等。</t>
  </si>
  <si>
    <t>A12020405</t>
  </si>
  <si>
    <t>小扁豆</t>
  </si>
  <si>
    <t>包括大粒小扁豆、小粒小扁豆等。</t>
  </si>
  <si>
    <t>A12020406</t>
  </si>
  <si>
    <t>干蚕豆</t>
  </si>
  <si>
    <t>包括种用干蚕豆等。</t>
  </si>
  <si>
    <t>A12020407</t>
  </si>
  <si>
    <t>芸豆</t>
  </si>
  <si>
    <t>包括种用芸豆等。</t>
  </si>
  <si>
    <t>A12020408</t>
  </si>
  <si>
    <t>饭豆</t>
  </si>
  <si>
    <t>包括种用饭豆等。</t>
  </si>
  <si>
    <t>A12020409</t>
  </si>
  <si>
    <t>干豇豆</t>
  </si>
  <si>
    <t>包括种用干豇豆等。</t>
  </si>
  <si>
    <t>A12020410</t>
  </si>
  <si>
    <t>鹰嘴豆</t>
  </si>
  <si>
    <t>包括种用鹰嘴豆等。</t>
  </si>
  <si>
    <t>A12020499</t>
  </si>
  <si>
    <t>其他杂豆</t>
  </si>
  <si>
    <t>包括种用杂豆等。</t>
  </si>
  <si>
    <t>A120205</t>
  </si>
  <si>
    <t>棉花</t>
  </si>
  <si>
    <t>A12020501</t>
  </si>
  <si>
    <t>籽棉</t>
  </si>
  <si>
    <t>A12020502</t>
  </si>
  <si>
    <t>皮棉</t>
  </si>
  <si>
    <t>包括细绒棉皮棉、长绒棉皮棉等。</t>
  </si>
  <si>
    <t>A12020599</t>
  </si>
  <si>
    <t>其他棉花</t>
  </si>
  <si>
    <t>A120206</t>
  </si>
  <si>
    <t>生麻</t>
  </si>
  <si>
    <t>A12020601</t>
  </si>
  <si>
    <t>生亚麻</t>
  </si>
  <si>
    <t>A12020602</t>
  </si>
  <si>
    <t>生苎麻</t>
  </si>
  <si>
    <t>A12020603</t>
  </si>
  <si>
    <t>生黄红麻</t>
  </si>
  <si>
    <t>A12020604</t>
  </si>
  <si>
    <t>生线麻</t>
  </si>
  <si>
    <t>A12020605</t>
  </si>
  <si>
    <t>生茼麻</t>
  </si>
  <si>
    <t>A12020606</t>
  </si>
  <si>
    <t>生大麻</t>
  </si>
  <si>
    <t>A12020607</t>
  </si>
  <si>
    <t>生剑麻</t>
  </si>
  <si>
    <t>A12020699</t>
  </si>
  <si>
    <t>其他生麻</t>
  </si>
  <si>
    <t>A120207</t>
  </si>
  <si>
    <t>糖料</t>
  </si>
  <si>
    <t>A12020701</t>
  </si>
  <si>
    <t>甘蔗</t>
  </si>
  <si>
    <t>A12020702</t>
  </si>
  <si>
    <t>甜菜</t>
  </si>
  <si>
    <t>A12020799</t>
  </si>
  <si>
    <t>其他糖料</t>
  </si>
  <si>
    <t>A120208</t>
  </si>
  <si>
    <t>未加工的烟草</t>
  </si>
  <si>
    <t>A12020801</t>
  </si>
  <si>
    <t>未去梗烤烟叶</t>
  </si>
  <si>
    <t>A12020802</t>
  </si>
  <si>
    <t>未去梗晒烟叶</t>
  </si>
  <si>
    <t>A12020803</t>
  </si>
  <si>
    <t>未去梗晾烟叶</t>
  </si>
  <si>
    <t>A12020804</t>
  </si>
  <si>
    <t>未去梗白肋烟</t>
  </si>
  <si>
    <t>A12020899</t>
  </si>
  <si>
    <t>其他未加工的烟草</t>
  </si>
  <si>
    <t>A120209</t>
  </si>
  <si>
    <t>饲料作物</t>
  </si>
  <si>
    <t>A12020901</t>
  </si>
  <si>
    <t>苜蓿</t>
  </si>
  <si>
    <t>A12020902</t>
  </si>
  <si>
    <t>青饲料</t>
  </si>
  <si>
    <t>A12020903</t>
  </si>
  <si>
    <t>饲料牧草</t>
  </si>
  <si>
    <t>包括苜蓿干草、羊草、沙打旺等。</t>
  </si>
  <si>
    <t>A12020904</t>
  </si>
  <si>
    <t>饲料作物用种子</t>
  </si>
  <si>
    <t>A12020999</t>
  </si>
  <si>
    <t>其他饲料作物</t>
  </si>
  <si>
    <t>A120210</t>
  </si>
  <si>
    <t>水生植物类</t>
  </si>
  <si>
    <t>A12021001</t>
  </si>
  <si>
    <t>芦苇</t>
  </si>
  <si>
    <t>A12021002</t>
  </si>
  <si>
    <t>席草</t>
  </si>
  <si>
    <t>A12021003</t>
  </si>
  <si>
    <t>苇子</t>
  </si>
  <si>
    <t>A12021004</t>
  </si>
  <si>
    <t>莲子</t>
  </si>
  <si>
    <t>A12021005</t>
  </si>
  <si>
    <t>蒲草</t>
  </si>
  <si>
    <t>A12021006</t>
  </si>
  <si>
    <t>慈姑</t>
  </si>
  <si>
    <t>A12021099</t>
  </si>
  <si>
    <t>其他水生植物类</t>
  </si>
  <si>
    <t>A120211</t>
  </si>
  <si>
    <t>农作物副产品</t>
  </si>
  <si>
    <t>A12021101</t>
  </si>
  <si>
    <t>作物茎、杆、根</t>
  </si>
  <si>
    <t>包括稻草、谷壳、薯藤等。</t>
  </si>
  <si>
    <t>A12021199</t>
  </si>
  <si>
    <t>其他农作物副产品</t>
  </si>
  <si>
    <t>A120212</t>
  </si>
  <si>
    <t>蔬菜及食用菌</t>
  </si>
  <si>
    <t>A12021201</t>
  </si>
  <si>
    <t>蔬菜</t>
  </si>
  <si>
    <t>包括叶菜类蔬菜、芥菜类蔬菜、瓜菜类蔬菜等。</t>
  </si>
  <si>
    <t>A12021202</t>
  </si>
  <si>
    <t>食用菌</t>
  </si>
  <si>
    <t>包括平菇、杏鲍菇、金针菇等。</t>
  </si>
  <si>
    <t>A120213</t>
  </si>
  <si>
    <t>茶及饮料原料</t>
  </si>
  <si>
    <t>A12021301</t>
  </si>
  <si>
    <t>茶叶</t>
  </si>
  <si>
    <t>包括红茶、绿茶、白茶等。</t>
  </si>
  <si>
    <t>A12021302</t>
  </si>
  <si>
    <t>饮料原料</t>
  </si>
  <si>
    <t>包括可可豆、咖啡豆等。</t>
  </si>
  <si>
    <t>A120214</t>
  </si>
  <si>
    <t>香料原料</t>
  </si>
  <si>
    <t>A12021401</t>
  </si>
  <si>
    <t>调味香料</t>
  </si>
  <si>
    <t>包括花椒、胡椒、八椒等。</t>
  </si>
  <si>
    <t>A12021402</t>
  </si>
  <si>
    <t>香味料</t>
  </si>
  <si>
    <t>包括香子兰、留兰香、姜黄等。</t>
  </si>
  <si>
    <t>A1203</t>
  </si>
  <si>
    <t>林业产品</t>
  </si>
  <si>
    <t>A120301</t>
  </si>
  <si>
    <t>育种和育苗</t>
  </si>
  <si>
    <t>A12030101</t>
  </si>
  <si>
    <t>林木种子</t>
  </si>
  <si>
    <t>包括针叶乔木树种种子、阔叶乔木树种种子等。</t>
  </si>
  <si>
    <t>A12030102</t>
  </si>
  <si>
    <t>灌木、藤木，相关林木种子</t>
  </si>
  <si>
    <t>A12030103</t>
  </si>
  <si>
    <t>苗木类</t>
  </si>
  <si>
    <t>包括针叶乔木苗类、阔叶乔木苗类、果树苗等。</t>
  </si>
  <si>
    <t>A120302</t>
  </si>
  <si>
    <t>木材采伐产品</t>
  </si>
  <si>
    <t>A12030201</t>
  </si>
  <si>
    <t>原木</t>
  </si>
  <si>
    <t>包括针叶木原木、非针叶木原木等。</t>
  </si>
  <si>
    <t>A12030202</t>
  </si>
  <si>
    <t>小规格木材</t>
  </si>
  <si>
    <t>包括针叶木小规格木材等。</t>
  </si>
  <si>
    <t>A12030203</t>
  </si>
  <si>
    <t>薪材</t>
  </si>
  <si>
    <t>A12030204</t>
  </si>
  <si>
    <t>短条及细枝等</t>
  </si>
  <si>
    <t>A120303</t>
  </si>
  <si>
    <t>竹材采伐产品</t>
  </si>
  <si>
    <t>A12030301</t>
  </si>
  <si>
    <t>竹材</t>
  </si>
  <si>
    <t>包括毛竹、撑蒿竹、水竹等。</t>
  </si>
  <si>
    <t>A12030399</t>
  </si>
  <si>
    <t>其他竹材采伐产品</t>
  </si>
  <si>
    <t>A120304</t>
  </si>
  <si>
    <t>林产品</t>
  </si>
  <si>
    <t>A12030401</t>
  </si>
  <si>
    <t>天然橡胶</t>
  </si>
  <si>
    <t>包括天然橡胶乳、烟胶片、胶清片等。</t>
  </si>
  <si>
    <t>A12030402</t>
  </si>
  <si>
    <t>天然树脂、树胶</t>
  </si>
  <si>
    <t>包括天然生漆、天然松脂、虫胶等。</t>
  </si>
  <si>
    <t>A12030403</t>
  </si>
  <si>
    <t>栲胶原料</t>
  </si>
  <si>
    <t>包括落叶松树皮、杨梅树皮、油柑树皮等。</t>
  </si>
  <si>
    <t>A12030404</t>
  </si>
  <si>
    <t>非直接食用果类</t>
  </si>
  <si>
    <t>包括油桐籽、油茶籽、沙棘果等。</t>
  </si>
  <si>
    <t>A12030405</t>
  </si>
  <si>
    <t>编结用原料</t>
  </si>
  <si>
    <t>包括藤条、柳条、柠条等。</t>
  </si>
  <si>
    <t>A12030406</t>
  </si>
  <si>
    <t>染色、鞣革用植物原料</t>
  </si>
  <si>
    <t>包括五倍子、地衣、蓝靛等。</t>
  </si>
  <si>
    <t>A12030499</t>
  </si>
  <si>
    <t>其他林产品</t>
  </si>
  <si>
    <t>包括棕片、竹笋干、山苍子等。</t>
  </si>
  <si>
    <t>A1204</t>
  </si>
  <si>
    <t>饲养动物及其产品</t>
  </si>
  <si>
    <t>A120401</t>
  </si>
  <si>
    <t>活牲畜</t>
  </si>
  <si>
    <t>A12040101</t>
  </si>
  <si>
    <t>猪</t>
  </si>
  <si>
    <t>包括种猪、仔猪、中猪等。</t>
  </si>
  <si>
    <t>A12040102</t>
  </si>
  <si>
    <t>牛</t>
  </si>
  <si>
    <t>包括黄牛、水牛、奶牛等。</t>
  </si>
  <si>
    <t>A12040103</t>
  </si>
  <si>
    <t>马</t>
  </si>
  <si>
    <t>包括种马、马驹等。</t>
  </si>
  <si>
    <t>A12040104</t>
  </si>
  <si>
    <t>驴</t>
  </si>
  <si>
    <t>包括种驴等。</t>
  </si>
  <si>
    <t>A12040105</t>
  </si>
  <si>
    <t>骡</t>
  </si>
  <si>
    <t>A12040106</t>
  </si>
  <si>
    <t>羊</t>
  </si>
  <si>
    <t>包括绵羊、山羊、能繁殖母羊等。</t>
  </si>
  <si>
    <t>A12040107</t>
  </si>
  <si>
    <t>骆驼</t>
  </si>
  <si>
    <t>A12040199</t>
  </si>
  <si>
    <t>其他活牲畜</t>
  </si>
  <si>
    <t>A120402</t>
  </si>
  <si>
    <t>活家禽</t>
  </si>
  <si>
    <t>A12040201</t>
  </si>
  <si>
    <t>活鸡</t>
  </si>
  <si>
    <t>包括肉鸡、蛋鸡、雏鸡等。</t>
  </si>
  <si>
    <t>A12040202</t>
  </si>
  <si>
    <t>活鸭</t>
  </si>
  <si>
    <t>包括雏鸭、成鸭等。</t>
  </si>
  <si>
    <t>A12040203</t>
  </si>
  <si>
    <t>活鹅</t>
  </si>
  <si>
    <t>包括雏鹅、成鹅等。</t>
  </si>
  <si>
    <t>A12040204</t>
  </si>
  <si>
    <t>活火鸡</t>
  </si>
  <si>
    <t>包括雏火鸡、成火鸡等。</t>
  </si>
  <si>
    <t>A12040205</t>
  </si>
  <si>
    <t>活珍珠鸡</t>
  </si>
  <si>
    <t>包括雏珍珠鸡、成珍珠鸡等。</t>
  </si>
  <si>
    <t>A12040299</t>
  </si>
  <si>
    <t>其他活家禽</t>
  </si>
  <si>
    <t>包括鸽子、鹌鹑、鸵鸟等。</t>
  </si>
  <si>
    <t>A120403</t>
  </si>
  <si>
    <t>畜禽产品</t>
  </si>
  <si>
    <t>A12040301</t>
  </si>
  <si>
    <t>生奶</t>
  </si>
  <si>
    <t>包括生牛奶、生羊奶、生马奶等。</t>
  </si>
  <si>
    <t>A12040302</t>
  </si>
  <si>
    <t>禽蛋</t>
  </si>
  <si>
    <t>包括鸡蛋、鸭蛋、鹅蛋等。</t>
  </si>
  <si>
    <t>A12040303</t>
  </si>
  <si>
    <t>天然蜂蜜及副产品</t>
  </si>
  <si>
    <t>包括天然蜂蜜、蜂蜡、鲜蜂王浆等。</t>
  </si>
  <si>
    <t>A12040304</t>
  </si>
  <si>
    <t>蚕茧</t>
  </si>
  <si>
    <t>包括桑蚕茧、柞蚕茧、蓖麻蚕茧等。</t>
  </si>
  <si>
    <t>A12040305</t>
  </si>
  <si>
    <t>动物毛类</t>
  </si>
  <si>
    <t>包括绵羊毛、牦牛毛、兔毛等。</t>
  </si>
  <si>
    <t>A12040306</t>
  </si>
  <si>
    <t>生皮</t>
  </si>
  <si>
    <t>包括整张爬行动物皮、整张生马皮、整张生猪皮等。</t>
  </si>
  <si>
    <t>A12040307</t>
  </si>
  <si>
    <t>生毛皮</t>
  </si>
  <si>
    <t>包括整张水貂生毛皮、整张狐生毛皮、整张兔生毛皮等。</t>
  </si>
  <si>
    <t>A12040308</t>
  </si>
  <si>
    <t>制刷用兽毛</t>
  </si>
  <si>
    <t>包括猪鬃、制刷用山羊毛等。</t>
  </si>
  <si>
    <t>A12040399</t>
  </si>
  <si>
    <t>其他畜禽产品</t>
  </si>
  <si>
    <t>包括麝香、鹿茸、燕窝等。</t>
  </si>
  <si>
    <t>A120404</t>
  </si>
  <si>
    <t>家禽遗产材料</t>
  </si>
  <si>
    <t>包括猪、牛、羊等家禽的精液、胚胎、卵子等。</t>
  </si>
  <si>
    <t>A120499</t>
  </si>
  <si>
    <t>其他饲养动物</t>
  </si>
  <si>
    <t>A12049901</t>
  </si>
  <si>
    <t>爬行动物</t>
  </si>
  <si>
    <t>包括食用爬行动物等。</t>
  </si>
  <si>
    <t>A12049902</t>
  </si>
  <si>
    <t>蛙类动物</t>
  </si>
  <si>
    <t>包括改良种用蛙苗等。</t>
  </si>
  <si>
    <t>A12049903</t>
  </si>
  <si>
    <t>家兔</t>
  </si>
  <si>
    <t>包括种用家兔、非种用家兔等。</t>
  </si>
  <si>
    <t>A12049904</t>
  </si>
  <si>
    <t>鹦形目鸟</t>
  </si>
  <si>
    <t>包括改良种用鹦形目鸟、非种用鹦形目鸟等。</t>
  </si>
  <si>
    <t>A12049905</t>
  </si>
  <si>
    <t>蜂</t>
  </si>
  <si>
    <t>A12049906</t>
  </si>
  <si>
    <t>蚕</t>
  </si>
  <si>
    <t>A12049907</t>
  </si>
  <si>
    <t>驯鹿</t>
  </si>
  <si>
    <t>A12049908</t>
  </si>
  <si>
    <t>梅花鹿</t>
  </si>
  <si>
    <t>A12049909</t>
  </si>
  <si>
    <t>狐</t>
  </si>
  <si>
    <t>A12049910</t>
  </si>
  <si>
    <t>貂</t>
  </si>
  <si>
    <t>A12049911</t>
  </si>
  <si>
    <t>麋</t>
  </si>
  <si>
    <t>A12049999</t>
  </si>
  <si>
    <t>A1205</t>
  </si>
  <si>
    <t>渔业产品</t>
  </si>
  <si>
    <t>A120501</t>
  </si>
  <si>
    <t>海水养殖产品</t>
  </si>
  <si>
    <t>A12050101</t>
  </si>
  <si>
    <t>海水养殖鱼</t>
  </si>
  <si>
    <t>包括海水养殖观赏鱼、海水养殖鲈鱼、海水养殖石斑鱼等。</t>
  </si>
  <si>
    <t>A12050102</t>
  </si>
  <si>
    <t>海水养殖虾</t>
  </si>
  <si>
    <t>包括海水养殖中国对虾、海水养殖日本对虾、海水养殖龙虾等。</t>
  </si>
  <si>
    <t>A12050103</t>
  </si>
  <si>
    <t>海水养殖蟹</t>
  </si>
  <si>
    <t>包括海水养殖梭子蟹、海水养殖青蟹等。</t>
  </si>
  <si>
    <t>A12050104</t>
  </si>
  <si>
    <t>海水养殖贝类</t>
  </si>
  <si>
    <t>包括海水养殖牡蛎、海水养殖扇贝、海水养殖贻贝等。</t>
  </si>
  <si>
    <t>A12050105</t>
  </si>
  <si>
    <t>海水养殖藻类</t>
  </si>
  <si>
    <t>包括海水养殖海带、海水养殖紫菜、海水养殖苔菜等。</t>
  </si>
  <si>
    <t>A12050199</t>
  </si>
  <si>
    <t>其他海水养殖产品</t>
  </si>
  <si>
    <t>包括海水养殖海参、海水养殖海胆、海水养殖珍珠等。</t>
  </si>
  <si>
    <t>A120502</t>
  </si>
  <si>
    <t>海水养殖产品种苗</t>
  </si>
  <si>
    <t>A12050201</t>
  </si>
  <si>
    <t>海水养殖鱼苗</t>
  </si>
  <si>
    <t>包括海水养殖大黄鱼苗、海水养殖鲽鱼苗、海水养殖鲆鱼苗等。</t>
  </si>
  <si>
    <t>A12050202</t>
  </si>
  <si>
    <t>海水养殖虾种苗</t>
  </si>
  <si>
    <t>包括海水养殖对虾种苗、海水养殖中国对虾种苗、海水养殖日本对虾种苗等。</t>
  </si>
  <si>
    <t>A12050203</t>
  </si>
  <si>
    <t>海水养殖蟹苗</t>
  </si>
  <si>
    <t>包括海水养殖梭子蟹苗、海水养殖青蟹苗等。</t>
  </si>
  <si>
    <t>A12050204</t>
  </si>
  <si>
    <t>海水养殖贝类种苗</t>
  </si>
  <si>
    <t>包括海水养殖扇贝种苗、海水养殖蛤种苗、海水养殖螺种苗等。</t>
  </si>
  <si>
    <t>A12050205</t>
  </si>
  <si>
    <t>海水养殖藻类育苗</t>
  </si>
  <si>
    <t>包括海水养殖海带苗、海水养殖紫菜苗、海水养殖苔菜苗等。</t>
  </si>
  <si>
    <t>A12050299</t>
  </si>
  <si>
    <t>其他海水养殖产品种苗</t>
  </si>
  <si>
    <t>包括海水养殖海参苗、海水养殖海胆苗、海水养殖珍珠蚌等。</t>
  </si>
  <si>
    <t>A120503</t>
  </si>
  <si>
    <t>海水捕捞产品</t>
  </si>
  <si>
    <t>A12050301</t>
  </si>
  <si>
    <t>海水捕捞鲜鱼</t>
  </si>
  <si>
    <t>包括大黄鱼、小黄鱼、带鱼等。</t>
  </si>
  <si>
    <t>A12050302</t>
  </si>
  <si>
    <t>海水捕捞虾</t>
  </si>
  <si>
    <t>包括龙虾、斑节对虾、中国对虾等。</t>
  </si>
  <si>
    <t>A12050303</t>
  </si>
  <si>
    <t>海水捕捞蟹</t>
  </si>
  <si>
    <t>包括梭子蟹、青蟹等。</t>
  </si>
  <si>
    <t>A12050304</t>
  </si>
  <si>
    <t>海水捕捞贝类</t>
  </si>
  <si>
    <t>包括贻贝、蛤、蚶等。</t>
  </si>
  <si>
    <t>A12050305</t>
  </si>
  <si>
    <t>海水捕捞软体水生动物</t>
  </si>
  <si>
    <t>包括墨鱼、鱿鱼、沙蚕等。</t>
  </si>
  <si>
    <t>A12050399</t>
  </si>
  <si>
    <t>其他海水捕捞产品</t>
  </si>
  <si>
    <t>A120504</t>
  </si>
  <si>
    <t>淡水养殖产品</t>
  </si>
  <si>
    <t>A12050401</t>
  </si>
  <si>
    <t>养殖淡水鱼</t>
  </si>
  <si>
    <t>包括养殖淡水观赏鱼、养殖淡水鲤鱼、养殖淡水草鱼等。</t>
  </si>
  <si>
    <t>A12050402</t>
  </si>
  <si>
    <t>淡水养殖虾</t>
  </si>
  <si>
    <t>包括淡水养殖罗氏沼虾、淡水养殖青虾、淡水养殖南美白对虾等。</t>
  </si>
  <si>
    <t>A12050403</t>
  </si>
  <si>
    <t>淡水养殖蟹</t>
  </si>
  <si>
    <t>包括淡水养殖活河蟹等。</t>
  </si>
  <si>
    <t>A12050404</t>
  </si>
  <si>
    <t>淡水养殖贝类</t>
  </si>
  <si>
    <t>包括淡水养殖河蚌、淡水养殖螺、淡水养殖蚬等。</t>
  </si>
  <si>
    <t>A12050405</t>
  </si>
  <si>
    <t>淡水养殖藻类种苗</t>
  </si>
  <si>
    <t>A12050499</t>
  </si>
  <si>
    <t>其他淡水养殖产品</t>
  </si>
  <si>
    <t>包括幼蛙种苗、稚龟种苗、稚鳖种苗等。</t>
  </si>
  <si>
    <t>A120505</t>
  </si>
  <si>
    <t>淡水养殖产品种苗</t>
  </si>
  <si>
    <t>A12050501</t>
  </si>
  <si>
    <t>淡水鱼苗</t>
  </si>
  <si>
    <t>包括鳗鱼苗、鲤鱼苗、草鱼鱼苗等。</t>
  </si>
  <si>
    <t>A12050502</t>
  </si>
  <si>
    <t>淡水养殖虾苗</t>
  </si>
  <si>
    <t>包括罗氏沼虾苗、青虾苗、南美白对虾苗等。</t>
  </si>
  <si>
    <t>A12050503</t>
  </si>
  <si>
    <t>淡水养殖蟹种苗</t>
  </si>
  <si>
    <t>包括中华绒毛蟹（大闸蟹）种苗等。</t>
  </si>
  <si>
    <t>A12050504</t>
  </si>
  <si>
    <t>淡水养殖贝壳种苗</t>
  </si>
  <si>
    <t>包括河蚌种苗、螺种苗、蚬种苗等。</t>
  </si>
  <si>
    <t>A12050505</t>
  </si>
  <si>
    <t>淡水养殖藻类育苗</t>
  </si>
  <si>
    <t>包括螺旋藻种苗等。</t>
  </si>
  <si>
    <t>A12050599</t>
  </si>
  <si>
    <t>其他淡水养殖产品种苗</t>
  </si>
  <si>
    <t>A120506</t>
  </si>
  <si>
    <t>淡水捕捞产品</t>
  </si>
  <si>
    <t>A12050601</t>
  </si>
  <si>
    <t>捕捞淡水鱼</t>
  </si>
  <si>
    <t>包括青鱼、草鱼、鲤鱼等。</t>
  </si>
  <si>
    <t>A12050602</t>
  </si>
  <si>
    <t>淡水捕捞鲜虾</t>
  </si>
  <si>
    <t>包括罗氏沼虾、青虾、克氏鳌虾（克氏原鳌虾）等。</t>
  </si>
  <si>
    <t>A12050603</t>
  </si>
  <si>
    <t>淡水捕捞蟹</t>
  </si>
  <si>
    <t>包括中华绒毛蟹（大闸蟹）等。</t>
  </si>
  <si>
    <t>A12050604</t>
  </si>
  <si>
    <t>淡水捕捞鲜软体动物</t>
  </si>
  <si>
    <t>包括蜗牛、螺、河蚌等。</t>
  </si>
  <si>
    <t>A12050605</t>
  </si>
  <si>
    <t>淡水捕捞螺旋藻</t>
  </si>
  <si>
    <t>A12050699</t>
  </si>
  <si>
    <t>其他淡水捕捞产品</t>
  </si>
  <si>
    <t>包括丰年虫等。</t>
  </si>
  <si>
    <t>A13</t>
  </si>
  <si>
    <t>矿与矿物</t>
  </si>
  <si>
    <t>A1301</t>
  </si>
  <si>
    <t>煤炭采选产品</t>
  </si>
  <si>
    <t>A130101</t>
  </si>
  <si>
    <t>原煤</t>
  </si>
  <si>
    <t>包括无烟煤、烟煤、褐煤等。</t>
  </si>
  <si>
    <t>A130102</t>
  </si>
  <si>
    <t>洗煤</t>
  </si>
  <si>
    <t>包括洗精煤、洗块煤、洗粒级煤等。</t>
  </si>
  <si>
    <t>A130199</t>
  </si>
  <si>
    <t>其他煤炭采选产品</t>
  </si>
  <si>
    <t>包括泥煤、石煤、风化煤等。</t>
  </si>
  <si>
    <t>A1302</t>
  </si>
  <si>
    <t>石油和天然气开采产品</t>
  </si>
  <si>
    <t>A130201</t>
  </si>
  <si>
    <t>原油</t>
  </si>
  <si>
    <t>包括天然原油、沥青矿原油等。</t>
  </si>
  <si>
    <t>A130202</t>
  </si>
  <si>
    <t>天然气</t>
  </si>
  <si>
    <t>A130203</t>
  </si>
  <si>
    <t>液化天然气</t>
  </si>
  <si>
    <t>A130204</t>
  </si>
  <si>
    <t>煤层气（煤田）</t>
  </si>
  <si>
    <t>A130205</t>
  </si>
  <si>
    <t>天然气水合物</t>
  </si>
  <si>
    <t>A130206</t>
  </si>
  <si>
    <t>油页岩</t>
  </si>
  <si>
    <t>包括沥青页岩、油母页岩、焦（重）油砂等。</t>
  </si>
  <si>
    <t>A1303</t>
  </si>
  <si>
    <t>黑色金属矿</t>
  </si>
  <si>
    <t>A130301</t>
  </si>
  <si>
    <t>铁矿石</t>
  </si>
  <si>
    <t>包括铁矿石原矿、铁矿石成品矿、人造富铁矿等。</t>
  </si>
  <si>
    <t>A130302</t>
  </si>
  <si>
    <t>锰矿</t>
  </si>
  <si>
    <t>包括锰矿石原矿、锰矿石成品矿、人造富锰矿等。</t>
  </si>
  <si>
    <t>A130303</t>
  </si>
  <si>
    <t>铬矿石</t>
  </si>
  <si>
    <t>包括铬矿石原矿、铬矿石成品矿、人造富铬矿等。</t>
  </si>
  <si>
    <t>A1304</t>
  </si>
  <si>
    <t>有色金属矿</t>
  </si>
  <si>
    <t>A130401</t>
  </si>
  <si>
    <t>常用有色金属矿</t>
  </si>
  <si>
    <t>包括铜矿、镍矿、钴矿等。</t>
  </si>
  <si>
    <t>A130402</t>
  </si>
  <si>
    <t>贵金属矿</t>
  </si>
  <si>
    <t>包括金矿砂及其精矿、银矿砂及其精矿等。</t>
  </si>
  <si>
    <t>A130403</t>
  </si>
  <si>
    <t>稀有稀土金属矿</t>
  </si>
  <si>
    <t>包括钨矿、钼矿、氟碳铈镧矿等。</t>
  </si>
  <si>
    <t>A130404</t>
  </si>
  <si>
    <t>放射性金属矿</t>
  </si>
  <si>
    <t>包括铀矿、钍矿等。</t>
  </si>
  <si>
    <t>A130499</t>
  </si>
  <si>
    <t>其他有色金属矿</t>
  </si>
  <si>
    <t>包括锂矿、铍矿、铯矿等。</t>
  </si>
  <si>
    <t>A1305</t>
  </si>
  <si>
    <t>非金属矿</t>
  </si>
  <si>
    <t>A130501</t>
  </si>
  <si>
    <t>石灰石、石膏类</t>
  </si>
  <si>
    <t>A130502</t>
  </si>
  <si>
    <t>建筑用天然石料</t>
  </si>
  <si>
    <t>包括天然大理石荒料、天然花岗石荒料、板岩等。</t>
  </si>
  <si>
    <t>A130503</t>
  </si>
  <si>
    <t>耐火土石类</t>
  </si>
  <si>
    <t>包括耐火粘土、耐火粘土熟料、铁铝矾土等。</t>
  </si>
  <si>
    <t>A130504</t>
  </si>
  <si>
    <t>粘土、砂石</t>
  </si>
  <si>
    <t>包括粘土、硅质土、砂石等。</t>
  </si>
  <si>
    <t>A130505</t>
  </si>
  <si>
    <t>化学矿</t>
  </si>
  <si>
    <t>包括硫铁矿石、磷矿石、钾矿等。</t>
  </si>
  <si>
    <t>A130506</t>
  </si>
  <si>
    <t>原盐</t>
  </si>
  <si>
    <t>包括海盐、湖盐、井矿盐等。</t>
  </si>
  <si>
    <t>A130507</t>
  </si>
  <si>
    <t>石棉</t>
  </si>
  <si>
    <t>包括温石棉等。</t>
  </si>
  <si>
    <t>A130508</t>
  </si>
  <si>
    <t>云母</t>
  </si>
  <si>
    <t>包括片云母、碎云母等。</t>
  </si>
  <si>
    <t>A130509</t>
  </si>
  <si>
    <t>天然石墨</t>
  </si>
  <si>
    <t>包括晶质石墨、隐晶质石墨等。</t>
  </si>
  <si>
    <t>A130510</t>
  </si>
  <si>
    <t>滑石</t>
  </si>
  <si>
    <t>包括原状滑石、滑石粉等。</t>
  </si>
  <si>
    <t>A130511</t>
  </si>
  <si>
    <t>宝石、玉矿石</t>
  </si>
  <si>
    <t>包括天然宝石类矿、天然玉石类矿、彩石类矿等。</t>
  </si>
  <si>
    <t>A130599</t>
  </si>
  <si>
    <t>其他非金属矿</t>
  </si>
  <si>
    <t>包括天然沥青类、磨料矿等。</t>
  </si>
  <si>
    <t>A14</t>
  </si>
  <si>
    <t>电力、城市燃气、蒸汽和热水、水</t>
  </si>
  <si>
    <t>A1401</t>
  </si>
  <si>
    <t>电能</t>
  </si>
  <si>
    <t>A140101</t>
  </si>
  <si>
    <t>水力发电电能</t>
  </si>
  <si>
    <t>A140102</t>
  </si>
  <si>
    <t>火力发电电能</t>
  </si>
  <si>
    <t>A140103</t>
  </si>
  <si>
    <t>核能发电电能</t>
  </si>
  <si>
    <t>A140104</t>
  </si>
  <si>
    <t>风力发电电能</t>
  </si>
  <si>
    <t>A140105</t>
  </si>
  <si>
    <t>地热发电电能</t>
  </si>
  <si>
    <t>A140106</t>
  </si>
  <si>
    <t>太阳能发电电能</t>
  </si>
  <si>
    <t>A140107</t>
  </si>
  <si>
    <t>生物能发电电能</t>
  </si>
  <si>
    <t>A140108</t>
  </si>
  <si>
    <t>潮汐发电电能</t>
  </si>
  <si>
    <t>A140199</t>
  </si>
  <si>
    <t>其他电能</t>
  </si>
  <si>
    <t>A1402</t>
  </si>
  <si>
    <t>煤气、水煤气、发生炉煤气和类似的可燃气</t>
  </si>
  <si>
    <t>A140201</t>
  </si>
  <si>
    <t>煤气</t>
  </si>
  <si>
    <t>A140202</t>
  </si>
  <si>
    <t>水煤气</t>
  </si>
  <si>
    <t>A140203</t>
  </si>
  <si>
    <t>发生炉煤气</t>
  </si>
  <si>
    <t>A140204</t>
  </si>
  <si>
    <t>焦炉煤气</t>
  </si>
  <si>
    <t>A140299</t>
  </si>
  <si>
    <t>其他类似的可燃气</t>
  </si>
  <si>
    <t>A1403</t>
  </si>
  <si>
    <t>蒸汽和热水</t>
  </si>
  <si>
    <t>A140301</t>
  </si>
  <si>
    <t>蒸汽</t>
  </si>
  <si>
    <t>A140302</t>
  </si>
  <si>
    <t>热水</t>
  </si>
  <si>
    <t>A1404</t>
  </si>
  <si>
    <t>水</t>
  </si>
  <si>
    <t>A140401</t>
  </si>
  <si>
    <t>自然水</t>
  </si>
  <si>
    <t>A14040101</t>
  </si>
  <si>
    <t>地下水</t>
  </si>
  <si>
    <t>A14040102</t>
  </si>
  <si>
    <t>地表水</t>
  </si>
  <si>
    <t>A140402</t>
  </si>
  <si>
    <t>处理过水</t>
  </si>
  <si>
    <t>A14040201</t>
  </si>
  <si>
    <t>生活饮用水</t>
  </si>
  <si>
    <t>A14040202</t>
  </si>
  <si>
    <t>商业饮用水</t>
  </si>
  <si>
    <t>A14040203</t>
  </si>
  <si>
    <t>工业专用水</t>
  </si>
  <si>
    <t>A14040204</t>
  </si>
  <si>
    <t>中水</t>
  </si>
  <si>
    <t>A15</t>
  </si>
  <si>
    <t>食品、饮料和烟草原料</t>
  </si>
  <si>
    <t>A1501</t>
  </si>
  <si>
    <t>农副食品，动、植物油制品</t>
  </si>
  <si>
    <t>A150101</t>
  </si>
  <si>
    <t>谷物细粉</t>
  </si>
  <si>
    <t>包括小麦粉、小麦专用粉、大米细粉等。</t>
  </si>
  <si>
    <t>A150102</t>
  </si>
  <si>
    <t>碾磨谷物及谷物加工品</t>
  </si>
  <si>
    <t>包括碾磨、脱壳其他谷物、粗磨谷物等。</t>
  </si>
  <si>
    <t>A150103</t>
  </si>
  <si>
    <t>薯、豆、相关植物加工品</t>
  </si>
  <si>
    <t>包括薯类及类似植物加工品，干豆粉，水果、坚果粉等。</t>
  </si>
  <si>
    <t>A150104</t>
  </si>
  <si>
    <t>饲料</t>
  </si>
  <si>
    <t>包括配合饲料、浓缩饲料、预混合饲料等。</t>
  </si>
  <si>
    <t>A150105</t>
  </si>
  <si>
    <t>植物油及其制品</t>
  </si>
  <si>
    <t>包括食用植物油、非食用植物油、植物油分离制品等。</t>
  </si>
  <si>
    <t>A150106</t>
  </si>
  <si>
    <t>糖及副产品</t>
  </si>
  <si>
    <t>包括原糖、成品糖、加工糖等。</t>
  </si>
  <si>
    <t>A150107</t>
  </si>
  <si>
    <t>畜禽肉</t>
  </si>
  <si>
    <t>包括鲜、冷藏肉，冻肉等。</t>
  </si>
  <si>
    <t>A150108</t>
  </si>
  <si>
    <t>油脂及食品杂碎</t>
  </si>
  <si>
    <t>包括动物肠衣、可食用动物杂碎、动物油脂及加工制品等。</t>
  </si>
  <si>
    <t>A150109</t>
  </si>
  <si>
    <t>熟肉制品</t>
  </si>
  <si>
    <t>包括蒸煮香肠制品、熏肉制品、酱卤烧烤肉制品等。</t>
  </si>
  <si>
    <t>A150110</t>
  </si>
  <si>
    <t>水产品加工</t>
  </si>
  <si>
    <t>包括冷冻水产品、干制水产品、腌渍水产品等。</t>
  </si>
  <si>
    <t>A150111</t>
  </si>
  <si>
    <t>蔬菜加工品</t>
  </si>
  <si>
    <t>包括冷冻蔬菜、暂时保藏蔬菜（原料）、干制蔬菜（脱水蔬菜）等。</t>
  </si>
  <si>
    <t>A150112</t>
  </si>
  <si>
    <t>水果、坚果加工品</t>
  </si>
  <si>
    <t>包括冷冻水果及坚果，水果酱，坚果酱，果泥等。</t>
  </si>
  <si>
    <t>A150113</t>
  </si>
  <si>
    <t>淀粉及淀粉制品</t>
  </si>
  <si>
    <t>包括淀粉、菊粉、淀粉制品等。</t>
  </si>
  <si>
    <t>A150114</t>
  </si>
  <si>
    <t>豆腐及豆制品</t>
  </si>
  <si>
    <t>包括水豆腐、豆制品、豆浆及豆浆粉等。</t>
  </si>
  <si>
    <t>A150115</t>
  </si>
  <si>
    <t>蛋制品</t>
  </si>
  <si>
    <t>包括干蛋品、冰蛋品、再制蛋等。</t>
  </si>
  <si>
    <t>A150199</t>
  </si>
  <si>
    <t>其他农副食品</t>
  </si>
  <si>
    <t>A1502</t>
  </si>
  <si>
    <t>食品及加工盐</t>
  </si>
  <si>
    <t>A150201</t>
  </si>
  <si>
    <t>焙烤食品</t>
  </si>
  <si>
    <t>包括糕点、面包、饼干等。</t>
  </si>
  <si>
    <t>A150202</t>
  </si>
  <si>
    <t>糖果、巧克力及类似食品</t>
  </si>
  <si>
    <t>包括糖果、巧克力、巧克力制品等。</t>
  </si>
  <si>
    <t>A150203</t>
  </si>
  <si>
    <t>方便食品</t>
  </si>
  <si>
    <t>包括米、面制半成品，速冻食品，即食方便食品等。</t>
  </si>
  <si>
    <t>A150204</t>
  </si>
  <si>
    <t>乳制品</t>
  </si>
  <si>
    <t>包括液体乳、固体及半固体乳制品等。</t>
  </si>
  <si>
    <t>A150205</t>
  </si>
  <si>
    <t>罐头</t>
  </si>
  <si>
    <t>包括畜肉类罐头、蔬菜类罐头、水果类罐头等。</t>
  </si>
  <si>
    <t>A150206</t>
  </si>
  <si>
    <t>调味品</t>
  </si>
  <si>
    <t>包括味精（谷氨酸钠）、酱油及酱类制品、醋及醋代用品等。</t>
  </si>
  <si>
    <t>A150207</t>
  </si>
  <si>
    <t>发酵类制品</t>
  </si>
  <si>
    <t>包括酵母、食品用氨基酸、柠檬酸及其盐和酸酯等。</t>
  </si>
  <si>
    <t>A150208</t>
  </si>
  <si>
    <t>营养、保健食品</t>
  </si>
  <si>
    <t>包括婴幼儿用均化食品、营养配餐食品、蜂蜜营养制品等。</t>
  </si>
  <si>
    <t>A150209</t>
  </si>
  <si>
    <t>冷冻饮品</t>
  </si>
  <si>
    <t>包括冰淇淋、雪糕类、冰棍等。</t>
  </si>
  <si>
    <t>A150210</t>
  </si>
  <si>
    <t>加工盐</t>
  </si>
  <si>
    <t>包括食用盐、非食用盐等。</t>
  </si>
  <si>
    <t>A150211</t>
  </si>
  <si>
    <t>食品添加剂</t>
  </si>
  <si>
    <t>包括食品增稠剂、蛋白质添加剂、食品甜味添加剂等。</t>
  </si>
  <si>
    <t>A150212</t>
  </si>
  <si>
    <t>食品用类似原料</t>
  </si>
  <si>
    <t>包括食品用原料粉、饮料用原料、植物液汁及浸膏等。</t>
  </si>
  <si>
    <t>A150299</t>
  </si>
  <si>
    <t>其他食品</t>
  </si>
  <si>
    <t>A1503</t>
  </si>
  <si>
    <t>饮料、酒精及精制茶</t>
  </si>
  <si>
    <t>A150301</t>
  </si>
  <si>
    <t>酒精</t>
  </si>
  <si>
    <t>包括发酵酒精、改性乙醇等。</t>
  </si>
  <si>
    <t>A150302</t>
  </si>
  <si>
    <t>饮料</t>
  </si>
  <si>
    <t>包括碳酸饮料（汽水）、果汁和蔬菜汁类、蛋白饮料等。</t>
  </si>
  <si>
    <t>A150303</t>
  </si>
  <si>
    <t>精制茶及茶制品</t>
  </si>
  <si>
    <t>包括精制茶、茶制品等。</t>
  </si>
  <si>
    <t>A150304</t>
  </si>
  <si>
    <t>酒精专用原辅料</t>
  </si>
  <si>
    <t>A150305</t>
  </si>
  <si>
    <t>饮料专用原辅料</t>
  </si>
  <si>
    <t>A1504</t>
  </si>
  <si>
    <t>烟草原料</t>
  </si>
  <si>
    <t>A150401</t>
  </si>
  <si>
    <t>复烤烟叶</t>
  </si>
  <si>
    <t>A150402</t>
  </si>
  <si>
    <t>烟丝</t>
  </si>
  <si>
    <t>A150499</t>
  </si>
  <si>
    <t>其他烟草原料</t>
  </si>
  <si>
    <t>A16</t>
  </si>
  <si>
    <t>炼焦产品、炼油产品</t>
  </si>
  <si>
    <t>A1601</t>
  </si>
  <si>
    <t>石油制品</t>
  </si>
  <si>
    <t>A160101</t>
  </si>
  <si>
    <t>汽油</t>
  </si>
  <si>
    <t>包括航空汽油、车用汽油等。</t>
  </si>
  <si>
    <t>A160102</t>
  </si>
  <si>
    <t>煤油</t>
  </si>
  <si>
    <t>包括航空煤油、灯用煤油等。</t>
  </si>
  <si>
    <t>A160103</t>
  </si>
  <si>
    <t>柴油</t>
  </si>
  <si>
    <t>包括轻柴油、重柴油等。</t>
  </si>
  <si>
    <t>A160104</t>
  </si>
  <si>
    <t>润滑油</t>
  </si>
  <si>
    <t>包括全损耗系统用油、脱模油、齿轮用油等。</t>
  </si>
  <si>
    <t>A160105</t>
  </si>
  <si>
    <t>燃料油</t>
  </si>
  <si>
    <t>包括船用燃料油、工业用燃料油等。</t>
  </si>
  <si>
    <t>A160106</t>
  </si>
  <si>
    <t>石脑油</t>
  </si>
  <si>
    <t>包括轻石脑油、重石脑油等。</t>
  </si>
  <si>
    <t>A160107</t>
  </si>
  <si>
    <t>溶剂油</t>
  </si>
  <si>
    <t>包括橡胶溶剂油、油漆溶剂油、抽提溶剂油等。</t>
  </si>
  <si>
    <t>A160108</t>
  </si>
  <si>
    <t>润滑脂</t>
  </si>
  <si>
    <t>包括钙基润滑脂、钠基润滑脂、钙钠基润滑脂等。</t>
  </si>
  <si>
    <t>A160109</t>
  </si>
  <si>
    <t>润滑油基础油</t>
  </si>
  <si>
    <t>A160110</t>
  </si>
  <si>
    <t>液体石蜡</t>
  </si>
  <si>
    <t>A160111</t>
  </si>
  <si>
    <t>石油气、相关烃类</t>
  </si>
  <si>
    <t>包括液化石油气等。</t>
  </si>
  <si>
    <t>A160112</t>
  </si>
  <si>
    <t>矿物蜡及合成法制类似产品</t>
  </si>
  <si>
    <t>包括凡士林、石蜡等。</t>
  </si>
  <si>
    <t>A160113</t>
  </si>
  <si>
    <t>油类残渣</t>
  </si>
  <si>
    <t>包括石油焦（油渣类）、石油沥青等。</t>
  </si>
  <si>
    <t>A160199</t>
  </si>
  <si>
    <t>其他石油制品</t>
  </si>
  <si>
    <t>A1602</t>
  </si>
  <si>
    <t>人造原油</t>
  </si>
  <si>
    <t>A160201</t>
  </si>
  <si>
    <t>页岩原油</t>
  </si>
  <si>
    <t>A160202</t>
  </si>
  <si>
    <t>煤炼油</t>
  </si>
  <si>
    <t>A160203</t>
  </si>
  <si>
    <t>生物能源</t>
  </si>
  <si>
    <t>包括生物燃油、生物丁醇、沼气等。</t>
  </si>
  <si>
    <t>A160204</t>
  </si>
  <si>
    <t>合成液体燃料</t>
  </si>
  <si>
    <t>包括乙醇汽油、甲醇汽油等。</t>
  </si>
  <si>
    <t>A1603</t>
  </si>
  <si>
    <t>焦炭及其副产品</t>
  </si>
  <si>
    <t>A160301</t>
  </si>
  <si>
    <t>焦炭</t>
  </si>
  <si>
    <t>包括煤质焦炭、石油焦（焦炭类）、沥青焦等。</t>
  </si>
  <si>
    <t>A160302</t>
  </si>
  <si>
    <t>矿物焦油</t>
  </si>
  <si>
    <t>包括煤焦油等。</t>
  </si>
  <si>
    <t>A17</t>
  </si>
  <si>
    <t>基础化学品及相关产品</t>
  </si>
  <si>
    <t>A1701</t>
  </si>
  <si>
    <t>化学原料及化学制品</t>
  </si>
  <si>
    <t>A170101</t>
  </si>
  <si>
    <t>无机基础化学原料</t>
  </si>
  <si>
    <t>包括无机酸类、非金属无机氧化物、过氧化氢（双氧水）等。</t>
  </si>
  <si>
    <t>A170102</t>
  </si>
  <si>
    <t>有机化学原料</t>
  </si>
  <si>
    <t>包括无环烃、环烃、无环烃饱和氯化衍生物等。</t>
  </si>
  <si>
    <t>A170103</t>
  </si>
  <si>
    <t>贵金属化合物，相关基础化学品</t>
  </si>
  <si>
    <t>包括活性炭、硫磺、磷、非金属基础化学品、贵金属化合物等。</t>
  </si>
  <si>
    <t>A170104</t>
  </si>
  <si>
    <t>化学肥料</t>
  </si>
  <si>
    <t>包括氨及氨水，农用氮、磷、钾化学肥料（折纯），氮肥（折含氮100%）等。</t>
  </si>
  <si>
    <t>A170105</t>
  </si>
  <si>
    <t>有机肥料及微生物肥料</t>
  </si>
  <si>
    <t>包括有机肥料、微生物肥料、动物、植物肥料等。</t>
  </si>
  <si>
    <t>A170106</t>
  </si>
  <si>
    <t>化学农药</t>
  </si>
  <si>
    <t>包括化学农药原药（折有效成分100%）、化学农药制剂等。</t>
  </si>
  <si>
    <t>A170107</t>
  </si>
  <si>
    <t>生物农药及微生物农药</t>
  </si>
  <si>
    <t>包括生物农药制剂、微生物农药等。</t>
  </si>
  <si>
    <t>A170108</t>
  </si>
  <si>
    <t>涂料</t>
  </si>
  <si>
    <t>包括水性涂料、非水性涂料、涂料辅助材料等；建筑涂料除外。</t>
  </si>
  <si>
    <t>A170109</t>
  </si>
  <si>
    <t>油墨及类似产品</t>
  </si>
  <si>
    <t>包括印刷油墨、专用油墨、印刷用助剂和油等。</t>
  </si>
  <si>
    <t>A170110</t>
  </si>
  <si>
    <t>包括无机颜料、有机颜料、矿物颜料等。</t>
  </si>
  <si>
    <t>A170111</t>
  </si>
  <si>
    <t>染料类</t>
  </si>
  <si>
    <t>包括染料、用作发光体有机、无机产品等。</t>
  </si>
  <si>
    <t>A170112</t>
  </si>
  <si>
    <t>密封用填料及类似品</t>
  </si>
  <si>
    <t>包括非定型密封材料、定型密封材料、密封用粘胶品等。</t>
  </si>
  <si>
    <t>A170113</t>
  </si>
  <si>
    <t>合成材料</t>
  </si>
  <si>
    <t>包括初级形态塑料、合成橡胶、合成纤维聚合物等。</t>
  </si>
  <si>
    <t>A170114</t>
  </si>
  <si>
    <t>化学试剂和助剂</t>
  </si>
  <si>
    <t>包括化学试剂、催化剂、橡胶助剂等。</t>
  </si>
  <si>
    <t>A170115</t>
  </si>
  <si>
    <t>专项化学用品</t>
  </si>
  <si>
    <t>包括油田用化学制剂、矿物油用配制添加剂、鞣料及鞣料制剂等。</t>
  </si>
  <si>
    <t>A170116</t>
  </si>
  <si>
    <t>林产化学产品</t>
  </si>
  <si>
    <t>包括松节油类产品、松香类产品、栲胶等。</t>
  </si>
  <si>
    <t>A170117</t>
  </si>
  <si>
    <t>炸药、烟火及火工产品</t>
  </si>
  <si>
    <t>包括发射药、炸药、火工产品等。</t>
  </si>
  <si>
    <t>A170118</t>
  </si>
  <si>
    <t>环境污染处理专用药剂材料</t>
  </si>
  <si>
    <t>包括水处理剂、污水处理化学药剂、污水处理生物药剂等。</t>
  </si>
  <si>
    <t>A170119</t>
  </si>
  <si>
    <t>动物炭黑、动物胶及其衍生物</t>
  </si>
  <si>
    <t>包括动物炭黑、动物胶、明胶衍生物等。</t>
  </si>
  <si>
    <t>A170120</t>
  </si>
  <si>
    <t>焊接用制品</t>
  </si>
  <si>
    <t>包括金属材料制焊料、焊接辅助剂等。</t>
  </si>
  <si>
    <t>A170121</t>
  </si>
  <si>
    <t>工业清洗剂</t>
  </si>
  <si>
    <t>包括工业清洗剂及其洗涤剂助剂和酶制剂、表面活性剂、油脂化工产品及其衍生物等。</t>
  </si>
  <si>
    <t>A170122</t>
  </si>
  <si>
    <t>香料</t>
  </si>
  <si>
    <t>包括天然香料、生物技术香料、合成香料等。</t>
  </si>
  <si>
    <t>A170123</t>
  </si>
  <si>
    <t>香精</t>
  </si>
  <si>
    <t>包括食品用香精、酒用香精、烟用香精等。</t>
  </si>
  <si>
    <t>A170199</t>
  </si>
  <si>
    <t>其他化学制品</t>
  </si>
  <si>
    <t>包括室内散香或除臭制品、光洁用品、擦洗膏、去污粉及类似制品等。</t>
  </si>
  <si>
    <t>A1702</t>
  </si>
  <si>
    <t>化学纤维</t>
  </si>
  <si>
    <t>A170201</t>
  </si>
  <si>
    <t>化学纤维用浆粕</t>
  </si>
  <si>
    <t>包括化纤棉绒浆粕、化纤木浆粕等。</t>
  </si>
  <si>
    <t>A170202</t>
  </si>
  <si>
    <t>人造纤维（纤维素纤维）</t>
  </si>
  <si>
    <t>包括人造纤维短纤维、人造纤维长丝等。</t>
  </si>
  <si>
    <t>A170203</t>
  </si>
  <si>
    <t>合成纤维</t>
  </si>
  <si>
    <t>包括锦纶纤维、涤纶纤维、腈纶纤维等。</t>
  </si>
  <si>
    <t>A170204</t>
  </si>
  <si>
    <t>化学纤维加工丝</t>
  </si>
  <si>
    <t>包括人造纤维长丝纱、锦纶加工丝、涤纶加工丝等。</t>
  </si>
  <si>
    <t>A18</t>
  </si>
  <si>
    <t>橡胶、塑料、玻璃和陶瓷制品</t>
  </si>
  <si>
    <t>A1801</t>
  </si>
  <si>
    <t>橡胶制品</t>
  </si>
  <si>
    <t>A180101</t>
  </si>
  <si>
    <t>橡胶轮胎和内胎</t>
  </si>
  <si>
    <t>包括橡胶轮胎外胎、子午线轮胎外胎、橡胶内胎等。</t>
  </si>
  <si>
    <t>A180102</t>
  </si>
  <si>
    <t>橡胶带</t>
  </si>
  <si>
    <t>包括橡胶输送带、橡胶传动带等。</t>
  </si>
  <si>
    <t>A180103</t>
  </si>
  <si>
    <t>橡胶管</t>
  </si>
  <si>
    <t>包括纯胶管、金属合制橡胶管、纺织材料合制橡胶管等。</t>
  </si>
  <si>
    <t>A180104</t>
  </si>
  <si>
    <t>橡胶板、杆、型材</t>
  </si>
  <si>
    <t>包括橡胶板（片、带）、橡胶杆、型材及异型材、橡胶线及绳等。</t>
  </si>
  <si>
    <t>A180105</t>
  </si>
  <si>
    <t>涂胶纺织物、带</t>
  </si>
  <si>
    <t>包括涂胶纺织物、橡胶粘带等。</t>
  </si>
  <si>
    <t>A180106</t>
  </si>
  <si>
    <t>未硫化复合橡胶及其制品</t>
  </si>
  <si>
    <t>包括未硫化复合橡胶、未硫化橡胶制品等。</t>
  </si>
  <si>
    <t>A180107</t>
  </si>
  <si>
    <t>橡胶零件、附件</t>
  </si>
  <si>
    <t>包括橡胶密封件、橡胶零附件等。</t>
  </si>
  <si>
    <t>A180108</t>
  </si>
  <si>
    <t>再生橡胶</t>
  </si>
  <si>
    <t>包括初级形状再生橡胶、再生胶粉等。</t>
  </si>
  <si>
    <t>A180109</t>
  </si>
  <si>
    <t>日用及医用橡胶制品</t>
  </si>
  <si>
    <t>包括橡胶手套、橡胶制衣着用品及附件、日用橡胶制品等。</t>
  </si>
  <si>
    <t>A180110</t>
  </si>
  <si>
    <t>橡胶充气、减震制品</t>
  </si>
  <si>
    <t>包括充气橡胶制品、橡胶减震制品等。</t>
  </si>
  <si>
    <t>A180111</t>
  </si>
  <si>
    <t>硬质橡胶及其制品</t>
  </si>
  <si>
    <t>包括硬质橡胶、硬质橡胶制品等。</t>
  </si>
  <si>
    <t>A180199</t>
  </si>
  <si>
    <t>其他橡胶制品</t>
  </si>
  <si>
    <t>A1802</t>
  </si>
  <si>
    <t>塑料制品、半成品及辅料</t>
  </si>
  <si>
    <t>A180201</t>
  </si>
  <si>
    <t>塑料制品</t>
  </si>
  <si>
    <t>包括塑料薄膜、塑料板、片、塑料管等。</t>
  </si>
  <si>
    <t>A180202</t>
  </si>
  <si>
    <t>塑料半成品、辅料</t>
  </si>
  <si>
    <t>包括塑料粒料等。</t>
  </si>
  <si>
    <t>A1803</t>
  </si>
  <si>
    <t>玻璃及其制品</t>
  </si>
  <si>
    <t>A180301</t>
  </si>
  <si>
    <t>玻璃</t>
  </si>
  <si>
    <t>包括平板玻璃、技术玻璃、特种玻璃等。</t>
  </si>
  <si>
    <t>A180302</t>
  </si>
  <si>
    <t>玻璃制光学元件</t>
  </si>
  <si>
    <t>包括光学元件毛坯、眼镜用光学玻璃坯件、光学仪器用玻璃等。</t>
  </si>
  <si>
    <t>A180303</t>
  </si>
  <si>
    <t>玻璃仪器及实验、医疗用玻璃器皿</t>
  </si>
  <si>
    <t>包括玻璃计、量器、石英玻璃制仪器和器皿、耐热玻璃制仪器和器皿等。</t>
  </si>
  <si>
    <t>A180304</t>
  </si>
  <si>
    <t>日用玻璃制品</t>
  </si>
  <si>
    <t>包括餐饮用玻璃器皿、盥洗用玻璃器具、玻璃珠类似小件玻璃品等。</t>
  </si>
  <si>
    <t>A180305</t>
  </si>
  <si>
    <t>玻璃保温容器及其玻璃胆</t>
  </si>
  <si>
    <t>包括玻璃保温容器、玻璃保温瓶胆等。</t>
  </si>
  <si>
    <t>A180306</t>
  </si>
  <si>
    <t>玻璃纤维及其制品</t>
  </si>
  <si>
    <t>包括玻璃纤维工业用玻璃球、玻璃纤维纱、玻璃纤维布等。</t>
  </si>
  <si>
    <t>A180307</t>
  </si>
  <si>
    <t>纤维增强塑料制品</t>
  </si>
  <si>
    <t>包括建筑用纤维增强塑料制品、石化、酿造用纤维增强塑料制品、机械设备用纤维增强塑料制品等。</t>
  </si>
  <si>
    <t>A180308</t>
  </si>
  <si>
    <t>电气、电子设备用玻璃玻璃部件，相关工业品用玻璃部件</t>
  </si>
  <si>
    <t>包括玻璃制绝缘子、未封口玻璃外壳、工业用玻璃制品等。</t>
  </si>
  <si>
    <t>A1804</t>
  </si>
  <si>
    <t>陶瓷制品</t>
  </si>
  <si>
    <t>A180401</t>
  </si>
  <si>
    <t>技术陶瓷制品</t>
  </si>
  <si>
    <t>包括结构陶瓷制品、功能陶瓷制品、生物陶瓷制品等。</t>
  </si>
  <si>
    <t>A180402</t>
  </si>
  <si>
    <t>日用陶瓷制品</t>
  </si>
  <si>
    <t>包括日用陶瓷餐具、厨房用陶瓷器具、盥洗用陶瓷器具等。</t>
  </si>
  <si>
    <t>A180403</t>
  </si>
  <si>
    <t>运输及盛装货物用陶瓷容器</t>
  </si>
  <si>
    <t>包括耐酸陶瓷容器、食品用陶瓷容器、药品或化妆品陶瓷容器等。</t>
  </si>
  <si>
    <t>A180404</t>
  </si>
  <si>
    <t>陶瓷制零件，相关陶瓷制品</t>
  </si>
  <si>
    <t>包括陶瓷制加热器、陶瓷刀柄、散热器用陶瓷湿润器等。</t>
  </si>
  <si>
    <t>A19</t>
  </si>
  <si>
    <t>无形资产</t>
  </si>
  <si>
    <t>A1901</t>
  </si>
  <si>
    <t>金融资产和负债</t>
  </si>
  <si>
    <t>包括股本、股权等。</t>
  </si>
  <si>
    <t>A1902</t>
  </si>
  <si>
    <t>非金融无形资产</t>
  </si>
  <si>
    <t>A190201</t>
  </si>
  <si>
    <t>专利</t>
  </si>
  <si>
    <t>A190202</t>
  </si>
  <si>
    <t>商标</t>
  </si>
  <si>
    <t>A190203</t>
  </si>
  <si>
    <t>版权</t>
  </si>
  <si>
    <t>A190204</t>
  </si>
  <si>
    <t>土地产权</t>
  </si>
  <si>
    <t>包括土地的抵押权、租赁权、优先购买权等。</t>
  </si>
  <si>
    <t>A190299</t>
  </si>
  <si>
    <t>其他非金融无形资产</t>
  </si>
  <si>
    <t>A99</t>
  </si>
  <si>
    <t>其他货物</t>
  </si>
  <si>
    <t>A9901</t>
  </si>
  <si>
    <t>垃圾容器</t>
  </si>
  <si>
    <t>包括垃圾桶、果皮箱等。</t>
  </si>
  <si>
    <t>A9902</t>
  </si>
  <si>
    <t>桥梁、桥梁体段、塔楼和格构</t>
  </si>
  <si>
    <t>A9903</t>
  </si>
  <si>
    <t>包装容器</t>
  </si>
  <si>
    <t>A9904</t>
  </si>
  <si>
    <t>手工工具</t>
  </si>
  <si>
    <t>包括各种机器用的刀具等。</t>
  </si>
  <si>
    <t>A9905</t>
  </si>
  <si>
    <t>旧物、废弃物或残渣</t>
  </si>
  <si>
    <t>A9906</t>
  </si>
  <si>
    <t>珠宝饰物和相关制品</t>
  </si>
  <si>
    <t>A9907</t>
  </si>
  <si>
    <t>活动房屋</t>
  </si>
  <si>
    <t>A9999</t>
  </si>
  <si>
    <t>其他不另分类的物品</t>
  </si>
  <si>
    <t>包括雨伞、阳伞、手杖、带座手杖、油画、素描画、雕版画、印制版画、石印画、人发、假发、马鬃、其他物品。</t>
  </si>
  <si>
    <t>B</t>
  </si>
  <si>
    <t>工程</t>
  </si>
  <si>
    <t>B01</t>
  </si>
  <si>
    <t>建筑物施工</t>
  </si>
  <si>
    <t>B0101</t>
  </si>
  <si>
    <t>生产用房施工</t>
  </si>
  <si>
    <t>B010101</t>
  </si>
  <si>
    <t>工业生产用房施工</t>
  </si>
  <si>
    <t>B010102</t>
  </si>
  <si>
    <t>农林牧渔业用房施工</t>
  </si>
  <si>
    <t>B010103</t>
  </si>
  <si>
    <t>建筑业用房施工</t>
  </si>
  <si>
    <t>B010199</t>
  </si>
  <si>
    <t>其他生产用房施工</t>
  </si>
  <si>
    <t>B0102</t>
  </si>
  <si>
    <t>交通和邮电用房施工</t>
  </si>
  <si>
    <t>B010201</t>
  </si>
  <si>
    <t>铁路交通用房施工</t>
  </si>
  <si>
    <t>B010202</t>
  </si>
  <si>
    <t>公路交通用房施工</t>
  </si>
  <si>
    <t>B010203</t>
  </si>
  <si>
    <t>水运交通用房施工</t>
  </si>
  <si>
    <t>B010204</t>
  </si>
  <si>
    <t>民航交通用房施工</t>
  </si>
  <si>
    <t>B010205</t>
  </si>
  <si>
    <t>地铁用房施工</t>
  </si>
  <si>
    <t>B010206</t>
  </si>
  <si>
    <t>邮政用房施工</t>
  </si>
  <si>
    <t>B010207</t>
  </si>
  <si>
    <t>电信用房施工</t>
  </si>
  <si>
    <t>B010299</t>
  </si>
  <si>
    <t>其他交通和邮电用房施工</t>
  </si>
  <si>
    <t>B0103</t>
  </si>
  <si>
    <t>商业和服务业用房施工</t>
  </si>
  <si>
    <t>B010301</t>
  </si>
  <si>
    <t>金融服务业用房施工</t>
  </si>
  <si>
    <t>B010302</t>
  </si>
  <si>
    <t>批发零售用房施工</t>
  </si>
  <si>
    <t>B010303</t>
  </si>
  <si>
    <t>住宿餐饮用房施工</t>
  </si>
  <si>
    <t>B010399</t>
  </si>
  <si>
    <t>其他商业和服务用房施工</t>
  </si>
  <si>
    <t>B0104</t>
  </si>
  <si>
    <t>行政单位用房施工</t>
  </si>
  <si>
    <t>B010401</t>
  </si>
  <si>
    <t>办公用房施工</t>
  </si>
  <si>
    <t>B010402</t>
  </si>
  <si>
    <t>业务用房施工</t>
  </si>
  <si>
    <t>B0105</t>
  </si>
  <si>
    <t>公共安全用房施工</t>
  </si>
  <si>
    <t>B010501</t>
  </si>
  <si>
    <t>监狱施工</t>
  </si>
  <si>
    <t>B010502</t>
  </si>
  <si>
    <t>看守所施工</t>
  </si>
  <si>
    <t>B010503</t>
  </si>
  <si>
    <t>劳教所施工</t>
  </si>
  <si>
    <t>B010504</t>
  </si>
  <si>
    <t>拘留所施工</t>
  </si>
  <si>
    <t>B010505</t>
  </si>
  <si>
    <t>戒毒所施工</t>
  </si>
  <si>
    <t>B010599</t>
  </si>
  <si>
    <t>其他公共安全用房施工</t>
  </si>
  <si>
    <t>B0106</t>
  </si>
  <si>
    <t>事业单位用房施工</t>
  </si>
  <si>
    <t>B010601</t>
  </si>
  <si>
    <t>教育用房施工</t>
  </si>
  <si>
    <t>B010602</t>
  </si>
  <si>
    <t>科研用房施工</t>
  </si>
  <si>
    <t>B010603</t>
  </si>
  <si>
    <t>新闻出版用房施工</t>
  </si>
  <si>
    <t>B010604</t>
  </si>
  <si>
    <t>图书档案用房施工</t>
  </si>
  <si>
    <t>B010605</t>
  </si>
  <si>
    <t>医卫慈善用房施工</t>
  </si>
  <si>
    <t>B010606</t>
  </si>
  <si>
    <t>文体和艺术团体用房施工</t>
  </si>
  <si>
    <t>B010699</t>
  </si>
  <si>
    <t>其他事业单位用房施工</t>
  </si>
  <si>
    <t>B0107</t>
  </si>
  <si>
    <t>社会团体用房施工</t>
  </si>
  <si>
    <t>B0108</t>
  </si>
  <si>
    <t>军事用房施工</t>
  </si>
  <si>
    <t>B0109</t>
  </si>
  <si>
    <t>外事用房施工</t>
  </si>
  <si>
    <t>B010901</t>
  </si>
  <si>
    <t>外国驻华领、使馆用房施工</t>
  </si>
  <si>
    <t>B010902</t>
  </si>
  <si>
    <t>外国驻华商贸机构用房施工</t>
  </si>
  <si>
    <t>B010903</t>
  </si>
  <si>
    <t>外国驻华人员生活用房施工</t>
  </si>
  <si>
    <t>B010999</t>
  </si>
  <si>
    <t>其他外事用房施工</t>
  </si>
  <si>
    <t>B0110</t>
  </si>
  <si>
    <t>宗教用房施工</t>
  </si>
  <si>
    <t>B0111</t>
  </si>
  <si>
    <t>居住用房施工</t>
  </si>
  <si>
    <t>B0112</t>
  </si>
  <si>
    <t>体育和娱乐用房施工</t>
  </si>
  <si>
    <t>B011201</t>
  </si>
  <si>
    <t>体育场馆用房施工</t>
  </si>
  <si>
    <t>B011202</t>
  </si>
  <si>
    <t>游乐场所用房施工</t>
  </si>
  <si>
    <t>B011203</t>
  </si>
  <si>
    <t>俱乐部和影剧院施工</t>
  </si>
  <si>
    <t>B011204</t>
  </si>
  <si>
    <t>舞厅和音乐厅施工</t>
  </si>
  <si>
    <t>B011205</t>
  </si>
  <si>
    <t>文化宫和少年宫施工</t>
  </si>
  <si>
    <t>B011206</t>
  </si>
  <si>
    <t>老年活动中心施工</t>
  </si>
  <si>
    <t>B011299</t>
  </si>
  <si>
    <t>其他体育和娱乐用房施工</t>
  </si>
  <si>
    <t>B0113</t>
  </si>
  <si>
    <t>市政公共设施用房施工</t>
  </si>
  <si>
    <t>B011301</t>
  </si>
  <si>
    <t>供应设施用房施工</t>
  </si>
  <si>
    <t>B011302</t>
  </si>
  <si>
    <t>施工和维修用房施工</t>
  </si>
  <si>
    <t>B011399</t>
  </si>
  <si>
    <t>其他市政公共设施用房施工</t>
  </si>
  <si>
    <t>B0114</t>
  </si>
  <si>
    <t>仓储用房施工</t>
  </si>
  <si>
    <t>B0115</t>
  </si>
  <si>
    <t>房屋附属设施施工</t>
  </si>
  <si>
    <t>包括岗楼、围墙等的施工。</t>
  </si>
  <si>
    <t>B0199</t>
  </si>
  <si>
    <t>其他建筑物施工</t>
  </si>
  <si>
    <t>B02</t>
  </si>
  <si>
    <t>构筑物施工</t>
  </si>
  <si>
    <t>指构筑物主体工程的施工。</t>
  </si>
  <si>
    <t>B0201</t>
  </si>
  <si>
    <t>铁路工程施工</t>
  </si>
  <si>
    <t>B0202</t>
  </si>
  <si>
    <t>公路工程施工</t>
  </si>
  <si>
    <t>B0203</t>
  </si>
  <si>
    <t>机场跑道施工</t>
  </si>
  <si>
    <t>B0204</t>
  </si>
  <si>
    <t>高速公路工程施工</t>
  </si>
  <si>
    <t>B0205</t>
  </si>
  <si>
    <t>城市道路工程施工</t>
  </si>
  <si>
    <t>B0206</t>
  </si>
  <si>
    <t>城市轨道交通工程施工</t>
  </si>
  <si>
    <t>B0207</t>
  </si>
  <si>
    <t>桥梁工程施工</t>
  </si>
  <si>
    <t>B020701</t>
  </si>
  <si>
    <t>铁路桥梁工程施工</t>
  </si>
  <si>
    <t>B020702</t>
  </si>
  <si>
    <t>公路桥梁工程施工</t>
  </si>
  <si>
    <t>B020703</t>
  </si>
  <si>
    <t>城市道路桥梁工程施工</t>
  </si>
  <si>
    <t>B020704</t>
  </si>
  <si>
    <t>城市轨道桥梁工程施工</t>
  </si>
  <si>
    <t>B020799</t>
  </si>
  <si>
    <t>其他桥梁工程施工</t>
  </si>
  <si>
    <t>B0208</t>
  </si>
  <si>
    <t>隧道工程施工</t>
  </si>
  <si>
    <t>B020801</t>
  </si>
  <si>
    <t>铁路隧道工程施工</t>
  </si>
  <si>
    <t>B020802</t>
  </si>
  <si>
    <t>公路隧道工程施工</t>
  </si>
  <si>
    <t>B020803</t>
  </si>
  <si>
    <t>城市地铁隧道工程施工</t>
  </si>
  <si>
    <t>B020899</t>
  </si>
  <si>
    <t>其他隧道工程施工</t>
  </si>
  <si>
    <t>B0209</t>
  </si>
  <si>
    <t>水利工程施工</t>
  </si>
  <si>
    <t>B020901</t>
  </si>
  <si>
    <t>水利枢纽工程施工</t>
  </si>
  <si>
    <t>B020902</t>
  </si>
  <si>
    <t>堤坝工程施工</t>
  </si>
  <si>
    <t>B020903</t>
  </si>
  <si>
    <t>城市防洪工程施工</t>
  </si>
  <si>
    <t>B020904</t>
  </si>
  <si>
    <t>疏浚工程施工</t>
  </si>
  <si>
    <t>B020905</t>
  </si>
  <si>
    <t>滞蓄洪区工程施工</t>
  </si>
  <si>
    <t>B020906</t>
  </si>
  <si>
    <t>橡胶坝拦河工程施工</t>
  </si>
  <si>
    <t>B020907</t>
  </si>
  <si>
    <t>山洪防御工程施工</t>
  </si>
  <si>
    <t>B020908</t>
  </si>
  <si>
    <t>水库工程施工</t>
  </si>
  <si>
    <t>B020909</t>
  </si>
  <si>
    <t>引水河渠工程施工</t>
  </si>
  <si>
    <t>B020910</t>
  </si>
  <si>
    <t>灌溉排水工程施工</t>
  </si>
  <si>
    <t>B020911</t>
  </si>
  <si>
    <t>雨水利用工程施工</t>
  </si>
  <si>
    <t>B020912</t>
  </si>
  <si>
    <t>再生水利用工程施工</t>
  </si>
  <si>
    <t>B020999</t>
  </si>
  <si>
    <t>其他水利工程施工</t>
  </si>
  <si>
    <t>B0210</t>
  </si>
  <si>
    <t>水运工程施工</t>
  </si>
  <si>
    <t>B021001</t>
  </si>
  <si>
    <t>港口工程施工</t>
  </si>
  <si>
    <t>B021002</t>
  </si>
  <si>
    <t>海堤工程施工</t>
  </si>
  <si>
    <t>B021003</t>
  </si>
  <si>
    <t>航道工程施工</t>
  </si>
  <si>
    <t>B021099</t>
  </si>
  <si>
    <t>其他水运工程施工</t>
  </si>
  <si>
    <t>B0211</t>
  </si>
  <si>
    <t>海洋工程施工</t>
  </si>
  <si>
    <t>B021101</t>
  </si>
  <si>
    <t>围海造地工程施工</t>
  </si>
  <si>
    <t>B021102</t>
  </si>
  <si>
    <t>防侵蚀工程施工</t>
  </si>
  <si>
    <t>B021103</t>
  </si>
  <si>
    <t>护岸护滩工程施工</t>
  </si>
  <si>
    <t>B021104</t>
  </si>
  <si>
    <t>海洋景观工程施工</t>
  </si>
  <si>
    <t>B021105</t>
  </si>
  <si>
    <t>滨海污水海洋处理工程施工</t>
  </si>
  <si>
    <t>B021106</t>
  </si>
  <si>
    <t>海洋平台工程施工</t>
  </si>
  <si>
    <t>B021107</t>
  </si>
  <si>
    <t>人工岛屿工程施工</t>
  </si>
  <si>
    <t>B021108</t>
  </si>
  <si>
    <t>人工鱼礁工程施工</t>
  </si>
  <si>
    <t>B021199</t>
  </si>
  <si>
    <t>其他海洋工程施工</t>
  </si>
  <si>
    <t>B0212</t>
  </si>
  <si>
    <t>长距离管道、通信和电力线路（电缆）铺设</t>
  </si>
  <si>
    <t>B021201</t>
  </si>
  <si>
    <t>长距离管道铺设</t>
  </si>
  <si>
    <t>B02120101</t>
  </si>
  <si>
    <t>长距离输油管道铺设</t>
  </si>
  <si>
    <t>B02120102</t>
  </si>
  <si>
    <t>长距离输气管道铺设</t>
  </si>
  <si>
    <t>B02120103</t>
  </si>
  <si>
    <t>长距离输水管道铺设</t>
  </si>
  <si>
    <t>B02120199</t>
  </si>
  <si>
    <t>其他长距离管道铺设</t>
  </si>
  <si>
    <t>B021202</t>
  </si>
  <si>
    <t>长距离通信和电力线路（电缆）铺设</t>
  </si>
  <si>
    <t>B02120201</t>
  </si>
  <si>
    <t>长距离通信线路铺设</t>
  </si>
  <si>
    <t>B02120202</t>
  </si>
  <si>
    <t>长距离电力线路（电缆）铺设</t>
  </si>
  <si>
    <t>B0213</t>
  </si>
  <si>
    <t>市内管道、电缆及其有关工程铺设</t>
  </si>
  <si>
    <t>B021301</t>
  </si>
  <si>
    <t>市内燃气管道铺设</t>
  </si>
  <si>
    <t>B021302</t>
  </si>
  <si>
    <t>市内供暖管道铺设</t>
  </si>
  <si>
    <t>B021303</t>
  </si>
  <si>
    <t>市内供水管道铺设</t>
  </si>
  <si>
    <t>B021304</t>
  </si>
  <si>
    <t>市内电缆工程铺设</t>
  </si>
  <si>
    <t>B021305</t>
  </si>
  <si>
    <t>市内通信线路铺设</t>
  </si>
  <si>
    <t>B021399</t>
  </si>
  <si>
    <t>其他市政工程施工</t>
  </si>
  <si>
    <t>B0214</t>
  </si>
  <si>
    <t>矿山、工农林牧副渔业工程施工</t>
  </si>
  <si>
    <t>B021401</t>
  </si>
  <si>
    <t>矿山施工</t>
  </si>
  <si>
    <t>B021402</t>
  </si>
  <si>
    <t>工厂工程施工</t>
  </si>
  <si>
    <t>B02140201</t>
  </si>
  <si>
    <t>火电设备工程施工</t>
  </si>
  <si>
    <t>B02140202</t>
  </si>
  <si>
    <t>核工程施工</t>
  </si>
  <si>
    <t>B02140203</t>
  </si>
  <si>
    <t>炉窑工程施工</t>
  </si>
  <si>
    <t>B02140204</t>
  </si>
  <si>
    <t>冶炼机电设备工程施工</t>
  </si>
  <si>
    <t>B02140205</t>
  </si>
  <si>
    <t>石油化工设备工程施工</t>
  </si>
  <si>
    <t>B02140206</t>
  </si>
  <si>
    <t>海洋石油工程施工</t>
  </si>
  <si>
    <t>B02140207</t>
  </si>
  <si>
    <t>无损检测工程施工</t>
  </si>
  <si>
    <t>B02140208</t>
  </si>
  <si>
    <t>防腐保温工程施工</t>
  </si>
  <si>
    <t>B02140299</t>
  </si>
  <si>
    <t>其他工矿工程施工</t>
  </si>
  <si>
    <t>B021499</t>
  </si>
  <si>
    <t>其他农林牧副渔业工程施工</t>
  </si>
  <si>
    <t>B0215</t>
  </si>
  <si>
    <t>公共设施施工</t>
  </si>
  <si>
    <t>B021501</t>
  </si>
  <si>
    <t>室外体育和娱乐设施工程施工</t>
  </si>
  <si>
    <t>B021502</t>
  </si>
  <si>
    <t>园林绿化工程施工</t>
  </si>
  <si>
    <t>B021599</t>
  </si>
  <si>
    <t>其他公共设施施工</t>
  </si>
  <si>
    <t>B0216</t>
  </si>
  <si>
    <t>环保工程施工</t>
  </si>
  <si>
    <t>B021601</t>
  </si>
  <si>
    <t>污水处理工程施工</t>
  </si>
  <si>
    <t>B021602</t>
  </si>
  <si>
    <t>固定废物处理工程施工</t>
  </si>
  <si>
    <t>B021603</t>
  </si>
  <si>
    <t>荒山绿化工程施工</t>
  </si>
  <si>
    <t>B021604</t>
  </si>
  <si>
    <t>防沙工程施工</t>
  </si>
  <si>
    <t>B021605</t>
  </si>
  <si>
    <t>江河湖泊治理工程施工</t>
  </si>
  <si>
    <t>B021606</t>
  </si>
  <si>
    <t>人工湿地工程施工</t>
  </si>
  <si>
    <t>B021607</t>
  </si>
  <si>
    <t>天然林保护工程施工</t>
  </si>
  <si>
    <t>B021699</t>
  </si>
  <si>
    <t>其他环保工程施工</t>
  </si>
  <si>
    <t>B0217</t>
  </si>
  <si>
    <t>高耸构筑物施工</t>
  </si>
  <si>
    <t>指烟囱、水塔、电视塔等构筑物施工。</t>
  </si>
  <si>
    <t>B0299</t>
  </si>
  <si>
    <t>其他构筑物工程施工</t>
  </si>
  <si>
    <t>B03</t>
  </si>
  <si>
    <t>工程准备</t>
  </si>
  <si>
    <t>B0301</t>
  </si>
  <si>
    <t>工地平整和清理</t>
  </si>
  <si>
    <t>B0302</t>
  </si>
  <si>
    <t>土石方工程</t>
  </si>
  <si>
    <t>包括挖土、土石方运输、土方回填、石方建筑、其他土石工程。</t>
  </si>
  <si>
    <t>B0303</t>
  </si>
  <si>
    <t>拆除工程</t>
  </si>
  <si>
    <t>包括房屋拆除、厂房和设备拆除、桥梁和轨道拆除、其他拆除服务。</t>
  </si>
  <si>
    <t>B0304</t>
  </si>
  <si>
    <t>工程排水施工</t>
  </si>
  <si>
    <t>B0399</t>
  </si>
  <si>
    <t>其他工程准备</t>
  </si>
  <si>
    <t>B04</t>
  </si>
  <si>
    <t>预制构件组装和装配</t>
  </si>
  <si>
    <t>B0401</t>
  </si>
  <si>
    <t>房屋预制构件组装和装配</t>
  </si>
  <si>
    <t>B0402</t>
  </si>
  <si>
    <t>铁路预制构件组装和装配</t>
  </si>
  <si>
    <t>B0403</t>
  </si>
  <si>
    <t>隧道预制构件组装和装配</t>
  </si>
  <si>
    <t>B0404</t>
  </si>
  <si>
    <t>桥梁预制构件组装和装配</t>
  </si>
  <si>
    <t>B0405</t>
  </si>
  <si>
    <t>水利、港口预制构件组装和装配</t>
  </si>
  <si>
    <t>B0406</t>
  </si>
  <si>
    <t>工矿预制构件组装和装配</t>
  </si>
  <si>
    <t>B0407</t>
  </si>
  <si>
    <t>架线、管道预制构件组装和装配</t>
  </si>
  <si>
    <t>B0499</t>
  </si>
  <si>
    <t>其他预制构件组装和装配</t>
  </si>
  <si>
    <t>B05</t>
  </si>
  <si>
    <t>专业施工</t>
  </si>
  <si>
    <t>B0501</t>
  </si>
  <si>
    <t>打桩、地基和基础工程</t>
  </si>
  <si>
    <t>B0502</t>
  </si>
  <si>
    <t>建筑物构架工程</t>
  </si>
  <si>
    <t>包括房屋构架工程、铁路构架工程、隧道构架工程、桥梁构架工程、水利和港口构架工程、工矿构架工程、其他建筑构架工程。</t>
  </si>
  <si>
    <t>B0503</t>
  </si>
  <si>
    <t>屋顶构架工程</t>
  </si>
  <si>
    <t>B0504</t>
  </si>
  <si>
    <t>防水工程</t>
  </si>
  <si>
    <t>包括建筑物外和其他地下构筑物防水服务、防潮服务，不包括隔绝服务。</t>
  </si>
  <si>
    <t>B0505</t>
  </si>
  <si>
    <t>防腐保温工程</t>
  </si>
  <si>
    <t>为防外墙遭蚀，提供防风隔热、防腐材料的服务；热、冷水管、锅炉和管道热绝缘服务。</t>
  </si>
  <si>
    <t>B0506</t>
  </si>
  <si>
    <t>混凝土工程</t>
  </si>
  <si>
    <t>包括：——钢筋混凝土构架装配服务；——混凝土穹顶和薄壳结构建筑服务；——钢筋弯曲和焊接的专门行业建筑服务；——模板混凝土浇筑服务和其他普通混凝土浇灌服务；——有关模板建造和钢筋增强的建筑服务。</t>
  </si>
  <si>
    <t>B0507</t>
  </si>
  <si>
    <t>钢结构工程</t>
  </si>
  <si>
    <t>包括：——钢质框架的专门行业建筑服务；——建筑物预制（非自制的）结构钢质构件装配服务；——其他构筑物预制（非自制）结构钢构件装配服务；——构筑物联接焊接服务；——其他钢结构工程。</t>
  </si>
  <si>
    <t>B0508</t>
  </si>
  <si>
    <t>砖石工程</t>
  </si>
  <si>
    <t>包括砌砖、砌块、块石砌筑及其他砖石服务。不包括混凝土工程服务、内部装修装饰工程服务。</t>
  </si>
  <si>
    <t>B0509</t>
  </si>
  <si>
    <t>脚手架工程</t>
  </si>
  <si>
    <t>包括脚手架和工作平台搭建及拆除服务。</t>
  </si>
  <si>
    <t>B0510</t>
  </si>
  <si>
    <t>消防工程和安防工程</t>
  </si>
  <si>
    <t>B0511</t>
  </si>
  <si>
    <t>建筑幕墙工程</t>
  </si>
  <si>
    <t>B0599</t>
  </si>
  <si>
    <t>其他专业施工</t>
  </si>
  <si>
    <t>包括：——高炉耐火材料衬砌等服务；——装饰壁炉建筑服务；——其他专业施工服务，如建筑物迁移、清除石棉工作服务。</t>
  </si>
  <si>
    <t>B06</t>
  </si>
  <si>
    <t>建筑安装工程</t>
  </si>
  <si>
    <t>B0601</t>
  </si>
  <si>
    <t>电子工程安装</t>
  </si>
  <si>
    <t>B060101</t>
  </si>
  <si>
    <t>雷达、导航和测控系统工程安装</t>
  </si>
  <si>
    <t>B060102</t>
  </si>
  <si>
    <t>监控系统工程安装</t>
  </si>
  <si>
    <t>B060103</t>
  </si>
  <si>
    <t>电子自动化工程安装</t>
  </si>
  <si>
    <t>B060104</t>
  </si>
  <si>
    <t>电子设备工程安装</t>
  </si>
  <si>
    <t>B060199</t>
  </si>
  <si>
    <t>其他电子工程安装</t>
  </si>
  <si>
    <t>B0602</t>
  </si>
  <si>
    <t>智能化安装工程</t>
  </si>
  <si>
    <t>B060201</t>
  </si>
  <si>
    <t>楼宇设备自控系统工程</t>
  </si>
  <si>
    <t>B060202</t>
  </si>
  <si>
    <t>保安监控和防盗报警系统工程</t>
  </si>
  <si>
    <t>B060203</t>
  </si>
  <si>
    <t>智能卡系统工程</t>
  </si>
  <si>
    <t>B060204</t>
  </si>
  <si>
    <t>通信系统工程</t>
  </si>
  <si>
    <t>B060205</t>
  </si>
  <si>
    <t>卫星和共用电视系统工程</t>
  </si>
  <si>
    <t>B060206</t>
  </si>
  <si>
    <t>计算机网络系统工程</t>
  </si>
  <si>
    <t>B060207</t>
  </si>
  <si>
    <t>广播系统工程</t>
  </si>
  <si>
    <t>B060208</t>
  </si>
  <si>
    <t>火灾报警系统工程</t>
  </si>
  <si>
    <t>B060299</t>
  </si>
  <si>
    <t>其他智能化安装工程</t>
  </si>
  <si>
    <t>B0603</t>
  </si>
  <si>
    <t>电力系统安装</t>
  </si>
  <si>
    <t>B060301</t>
  </si>
  <si>
    <t>建筑物照明设备安装</t>
  </si>
  <si>
    <t>B060302</t>
  </si>
  <si>
    <t>火车站电力系统安装</t>
  </si>
  <si>
    <t>B060303</t>
  </si>
  <si>
    <t>机场电力系统安装</t>
  </si>
  <si>
    <t>B060304</t>
  </si>
  <si>
    <t>港口电力系统安装</t>
  </si>
  <si>
    <t>B060305</t>
  </si>
  <si>
    <t>工矿企业电力系统安装</t>
  </si>
  <si>
    <t>B060399</t>
  </si>
  <si>
    <t>其他电力系统安装</t>
  </si>
  <si>
    <t>B0604</t>
  </si>
  <si>
    <t>供水管道工程和下水道铺设</t>
  </si>
  <si>
    <t>包括供水管道铺设、排水道铺设。</t>
  </si>
  <si>
    <t>B0605</t>
  </si>
  <si>
    <t>供暖设备安装</t>
  </si>
  <si>
    <t>包括：——有关非电供暖设备的安装服务；——中央供暖控制系统安装和保养服务；——地区供暖系统的连接服务；——建筑物内部锅炉和燃烧器的保养和维修服务；——住宅街区和地区供暖的锅炉和供暖系统的保养和维修服务。</t>
  </si>
  <si>
    <t>B0606</t>
  </si>
  <si>
    <t>通风和空调设备安装</t>
  </si>
  <si>
    <t>包括住宅、计算机中心、办公室和商店用通风、制冷或空调设备的建筑服务，不包括工业用空调和制冷设备的安装、维修和保养服务。</t>
  </si>
  <si>
    <t>B0607</t>
  </si>
  <si>
    <t>燃气设备安装</t>
  </si>
  <si>
    <t>包括各种流体（例如医院里的氧气）供应的设备和其他气动式设备的安装服务，不包括环流供暖装置工程服务、通风和空调设备工程服务。</t>
  </si>
  <si>
    <t>B0608</t>
  </si>
  <si>
    <t>大型设备安装</t>
  </si>
  <si>
    <t>B060801</t>
  </si>
  <si>
    <t>机电设备安装</t>
  </si>
  <si>
    <t>B060802</t>
  </si>
  <si>
    <t>起重设备安装</t>
  </si>
  <si>
    <t>B060803</t>
  </si>
  <si>
    <t>电梯安装</t>
  </si>
  <si>
    <t>B060899</t>
  </si>
  <si>
    <t>其他大型设备安装</t>
  </si>
  <si>
    <t>B0699</t>
  </si>
  <si>
    <t>其他安装</t>
  </si>
  <si>
    <t>B07</t>
  </si>
  <si>
    <t>装修工程</t>
  </si>
  <si>
    <t>包括木工装修、砌筑装修、瓷砖装修、玻璃装配、抹灰装修、石制装修、门窗安装、涂料装修、其他装修。</t>
  </si>
  <si>
    <t>B08</t>
  </si>
  <si>
    <t>修缮工程</t>
  </si>
  <si>
    <t>主要指对已建成的建筑物进行拆改、翻修和维护，包括抗震加固，节能改造，下水管道改造，防水，木门窗、钢门窗及木修理等。</t>
  </si>
  <si>
    <t>B0801</t>
  </si>
  <si>
    <t>房屋修缮</t>
  </si>
  <si>
    <t>B0802</t>
  </si>
  <si>
    <t>工业建筑修缮</t>
  </si>
  <si>
    <t>B0803</t>
  </si>
  <si>
    <t>文物保护建筑修缮</t>
  </si>
  <si>
    <t>B0899</t>
  </si>
  <si>
    <t>其他建筑物、构筑物修缮</t>
  </si>
  <si>
    <t>B09</t>
  </si>
  <si>
    <t>工程设备租赁（带操作员）</t>
  </si>
  <si>
    <t>包括塔吊设备租赁、混泥土设备租赁、其他工程设备租赁，不包括不配备操作员的建筑机械和设备出租或租赁服务。</t>
  </si>
  <si>
    <t>B99</t>
  </si>
  <si>
    <t>其他建筑工程</t>
  </si>
  <si>
    <t>C</t>
  </si>
  <si>
    <t>服务</t>
  </si>
  <si>
    <t>C01</t>
  </si>
  <si>
    <t>科学研究和试验开发</t>
  </si>
  <si>
    <t>指为揭示客观事物的本质和运动规律而进行的理论研究和试验开发服务。</t>
  </si>
  <si>
    <t>C0101</t>
  </si>
  <si>
    <t>社会科学研究和试验开发</t>
  </si>
  <si>
    <t>C010101</t>
  </si>
  <si>
    <t>社会学的研究和试验开发服务</t>
  </si>
  <si>
    <t>包括：——社会组织研究服务；——社会结构研究服务；——社会功能研究服务；——社会变迁研究服务；——其他社会学研究服务。</t>
  </si>
  <si>
    <t>C010102</t>
  </si>
  <si>
    <t>心理学的研究和试验开发服务</t>
  </si>
  <si>
    <t>包括：——动物心理学研究服务；——人类心理学研究服务；——其他心理学研究服务。</t>
  </si>
  <si>
    <t>C010103</t>
  </si>
  <si>
    <t>经济学的研究和试验开发服务</t>
  </si>
  <si>
    <t>包括：——宏观经济学研究服务；——中观经济学研究服务；——微观经济学研究服务；——其他经济学研究服务。</t>
  </si>
  <si>
    <t>C010104</t>
  </si>
  <si>
    <t>法律的研究和试验开发服务</t>
  </si>
  <si>
    <t>包括：——民商法研究服务；——刑法研究服务；——经济法研究服务；——诉讼法研究服务；——其他法律研究服务。</t>
  </si>
  <si>
    <t>C010105</t>
  </si>
  <si>
    <t>语言学和语言的研究和试验开发服务</t>
  </si>
  <si>
    <t>包括：——语言结构研究服务；——历史语言学研究服务；——民族语言学研究服务；——其他语言学和语言研究服务。</t>
  </si>
  <si>
    <t>C010199</t>
  </si>
  <si>
    <t>其他社会科学和人类学的研究和试验开发服务</t>
  </si>
  <si>
    <t>包括哲学、宗教学、军事学、民族学等研究服务。</t>
  </si>
  <si>
    <t>C0102</t>
  </si>
  <si>
    <t>自然科学研究和试验开发</t>
  </si>
  <si>
    <t>C010201</t>
  </si>
  <si>
    <t>数学的研究和试验开发服务</t>
  </si>
  <si>
    <t>包括：——基础数学研究服务；——应用数学研究服务；——其他数学研究服务。</t>
  </si>
  <si>
    <t>C010202</t>
  </si>
  <si>
    <t>物理学的研究和试验开发服务</t>
  </si>
  <si>
    <t>包括：——力学研究服务；——热学研究服务；——声学研究服务；——光学研究服务；——电磁学研究服务；——凝聚态物理学研究服务；——固体物理学研究服务；——等离子体物理学研究服务；——分子物理学研究服务；——原子物理学研究服务；——原子核物理学研究服务；——粒子物理学研究服务；——其他物理学研究服务。</t>
  </si>
  <si>
    <t>C010203</t>
  </si>
  <si>
    <t>化学的研究和试验开发服务</t>
  </si>
  <si>
    <t>包括：——物理化学研究服务；——分析化学研究服务；——有机化学研究服务；——无机化学研究服务；——其他化学研究服务。</t>
  </si>
  <si>
    <t>C010299</t>
  </si>
  <si>
    <t>其他自然科学研究和试验开发服务</t>
  </si>
  <si>
    <t>包括天文、生物学、地球科学等研究服务。</t>
  </si>
  <si>
    <t>C0103</t>
  </si>
  <si>
    <t>工程学的研究和试验开发</t>
  </si>
  <si>
    <t>C010301</t>
  </si>
  <si>
    <t>工程和技术基础科学研究服务</t>
  </si>
  <si>
    <t>包括：——工程数学研究服务；——工程控制论研究服务；——工程力学研究服务；——工程物理学研究服务；——工程地质学研究服务；——工程水文学研究服务；——工程仿生学研究服务；——工程心理学研究服务等。</t>
  </si>
  <si>
    <t>C010302</t>
  </si>
  <si>
    <t>测绘科学技术研究服务</t>
  </si>
  <si>
    <t>包括大地测量学与测量工程研究服务、摄影测量与遥感研究服务、地图制图学与地理信息工程研究服务等。</t>
  </si>
  <si>
    <t>C010303</t>
  </si>
  <si>
    <t>材料科学研究服务</t>
  </si>
  <si>
    <t>指从电子到巨型物体各个尺寸层次上材料行为的科学研究服务。</t>
  </si>
  <si>
    <t>C010304</t>
  </si>
  <si>
    <t>冶金工程技术研究服务</t>
  </si>
  <si>
    <t>指从矿石等资源中提取金属及其化合物、并制成具有良好加工和使用性能材料的工程技术研究服务，包括：——冶金物理化学研究服务；——钢铁和有色金属冶金工程技术研究服务等。</t>
  </si>
  <si>
    <t>C010305</t>
  </si>
  <si>
    <t>机械工程研究服务</t>
  </si>
  <si>
    <t>包括：——机械制造及其自动化研究服务；——机械电子工程研究服务；——机械设计及理论研究服务；——车辆工程研究服务；——仿生技术研究服务等。</t>
  </si>
  <si>
    <t>C010306</t>
  </si>
  <si>
    <t>化学工程研究服务</t>
  </si>
  <si>
    <t>包括化学工程基础研究服务、化工测量技术与仪器仪表研究服务、化工传递过程研究服务、分离工程研究服务、化学反应工程研究服务、系统工程研究服务、化工机械与设备研究服务、无机化学工程研究服务、有机化学工程研究服务、电化学工程研究服务、高聚物工程研究服务、煤化学工程研究服务、石油化学工程研究服务、精细化学工程研究服务、造纸技术研究服务、毛皮与制革工程研究服务、制药工程研究服务、生物化学工程研究服务、化学工程其他研究服务。</t>
  </si>
  <si>
    <t>C010307</t>
  </si>
  <si>
    <t>纺织科学技术研究服务</t>
  </si>
  <si>
    <t>包括化学纤维、天然纤维改性、棉纺织、毛纺织、麻纺织、丝绸、针织、非织造布等科学技术研究服务。</t>
  </si>
  <si>
    <t>C010308</t>
  </si>
  <si>
    <t>食品科学技术研究服务</t>
  </si>
  <si>
    <t>包括食品化学、食品工程、食品微生物学等技术研究服务。</t>
  </si>
  <si>
    <t>C010309</t>
  </si>
  <si>
    <t>矿山工程技术研究服务</t>
  </si>
  <si>
    <t>包括矿山地质学、矿山综合利用工程、矿山安全、矿山测量、采矿环境工程、矿山电气工程、矿山设计、选矿工程、矿山地面工程、油气田井开发工程、钻井工程、井巷工程、采矿工程等技术研究服务。</t>
  </si>
  <si>
    <t>C010310</t>
  </si>
  <si>
    <t>动力与电力工程研究服务</t>
  </si>
  <si>
    <t>包括工程热物理、热工学、动力机械工程、电气工程等研究服务。</t>
  </si>
  <si>
    <t>C010311</t>
  </si>
  <si>
    <t>能源科学技术研究服务</t>
  </si>
  <si>
    <t>包括矿物质能源、核物理能源、大气环流能源、地理性能源科学技术研究服务。</t>
  </si>
  <si>
    <t>C010312</t>
  </si>
  <si>
    <t>核科学技术研究服务</t>
  </si>
  <si>
    <t>包括核能科学与工程、核燃料循环、核技术及应用、辐射防护等科学技术研究服务。</t>
  </si>
  <si>
    <t>C010313</t>
  </si>
  <si>
    <t>电子、通信与自动控制技术研究服务</t>
  </si>
  <si>
    <t>包括电子技术，光电子学与激光技术，半导体技术，信息处理技术，通信技术，广播与电视工程技术，雷达工程，自动控制技术，电子、通信与自动控制其他技术等研究服务。</t>
  </si>
  <si>
    <t>C010314</t>
  </si>
  <si>
    <t>计算机科学技术研究服务</t>
  </si>
  <si>
    <t>包括计算机硬件、软件科学技术研究服务。</t>
  </si>
  <si>
    <t>C010315</t>
  </si>
  <si>
    <t>航空、航天科学技术研究服务</t>
  </si>
  <si>
    <t>包括空气动力学、大气层飞行动力学、航天动力学、飞行器结构力学、推进原理、自动控制理论、航空电子学、空间电子学等技术研究服务。</t>
  </si>
  <si>
    <t>C010316</t>
  </si>
  <si>
    <t>土木建筑工程研究服务</t>
  </si>
  <si>
    <t>包括房屋工程研究服务、地下工程研究服务等。</t>
  </si>
  <si>
    <t>C010317</t>
  </si>
  <si>
    <t>水利工程研究服务</t>
  </si>
  <si>
    <t>包括：——水利枢纽工程研究服务；——堤坝工程研究服务；——城市防洪工程研究服务；——疏浚工程研究服务；——滞蓄洪区工程研究服务；——橡胶坝拦河工程研究服务；——山洪防御工程研究服务；——水库工程研究服务；——引水河渠工程研究服务；——灌溉排水工程研究服务；——雨水利用工程研究服务；——再生水利用工程研究服务；——其他水利工程研究服务等。</t>
  </si>
  <si>
    <t>C010318</t>
  </si>
  <si>
    <t>交通运输工程研究服务</t>
  </si>
  <si>
    <t>包括：——道路工程研究和试验开发；——桥梁工程研究和试验开发；——隧道工程研究和试验开发；——交通工程研究和实验开发(包括机电工程、安全设施)；——道路运输研究和试验开发；——港口工程研究和试验开发；——内河枢纽与航道工程研究和实验开发；——水上运输与安全研究和试验开发；——环境保护研究和试验开发（包括公路环境保护和水运环境保护）；——交通运输信息化研究和试验开发；——交通运输规划与管理研究和试验开发；——载运工具研究和试验开发（包括车辆工程和船舶工程）；——工程机械研究和试验开发等。</t>
  </si>
  <si>
    <t>C010319</t>
  </si>
  <si>
    <t>环境科学技术研究服务</t>
  </si>
  <si>
    <t>包括水环境、大气环境、土壤环境等技术研究服务。</t>
  </si>
  <si>
    <t>C010320</t>
  </si>
  <si>
    <t>安全科学技术研究服务</t>
  </si>
  <si>
    <t>指人类生产、生活、生存过程中，避免和控制人为技术、自然因素或人为－自然因素所带来的危险、危害、意外事故和灾害的科学技术研究服务。</t>
  </si>
  <si>
    <t>C010399</t>
  </si>
  <si>
    <t>其他工程和技术的研究与试验开发服务</t>
  </si>
  <si>
    <t>C0104</t>
  </si>
  <si>
    <t>农业科学研究和试验开发服务</t>
  </si>
  <si>
    <t>C010401</t>
  </si>
  <si>
    <t>农学研究服务</t>
  </si>
  <si>
    <t>包括作物生长发育规律及其与外界环境条件的关系、病虫害防治、土壤与营养、种植制度、遗传育种等方面的研究服务。</t>
  </si>
  <si>
    <t>C010402</t>
  </si>
  <si>
    <t>林学研究服务</t>
  </si>
  <si>
    <t>指森林的形成、发展、管理以及资源再生和保护利用的理论与技术等方面的科学研究服务。</t>
  </si>
  <si>
    <t>C010403</t>
  </si>
  <si>
    <t>畜牧、兽医研究服务</t>
  </si>
  <si>
    <t>指动物遗传资源与育种、动物生物技术与繁殖、动物营养与饲料、草业科学和动物医学等方面的研究服务，不包括水产动物。</t>
  </si>
  <si>
    <t>C010404</t>
  </si>
  <si>
    <t>水产学研究服务</t>
  </si>
  <si>
    <t>又称渔业学研究服务，包括水产动植物种质资源、遗传改良、海淡水养殖增殖、病害防治、保鲜、环境生态等理论与技术研究服务。</t>
  </si>
  <si>
    <t>C010499</t>
  </si>
  <si>
    <t>其他农业科学研究与试验发展服务</t>
  </si>
  <si>
    <t>C0105</t>
  </si>
  <si>
    <t>医学的研究和试验开发服务</t>
  </si>
  <si>
    <t>C010501</t>
  </si>
  <si>
    <t>基础医学研究服务</t>
  </si>
  <si>
    <t>指关于人的生命和疾病现象的本质及其规律的研究服务。</t>
  </si>
  <si>
    <t>C010502</t>
  </si>
  <si>
    <t>临床医学研究服务</t>
  </si>
  <si>
    <t>指关于疾病的诊断、治疗和预防的各专业学科的研究服务。</t>
  </si>
  <si>
    <t>C010503</t>
  </si>
  <si>
    <t>预防医学与卫生学研究服务</t>
  </si>
  <si>
    <t>预防医学研究服务指社会人群中疾病和健康现象的发生和发展规律，改善劳动和生活卫生条件，延长人类寿命的科学和技术研究服务；卫生学研究服务指人类生活和劳动所处的内外环境对健康的影响、改善卫生条件、增进健康的研究服务。</t>
  </si>
  <si>
    <t>C010504</t>
  </si>
  <si>
    <t>军事医学与特种医学研究服务</t>
  </si>
  <si>
    <t>军事医学研究服务包括野战外科学、军队流行病学、军事环境医学、军队卫生学、军事人机工效学、核武器医学防护学、化学武器医学防护学、生物武器医学防护学、激光与微波医学防护学、军事医学其他科学研究服务；特种医学研究服务包括航空航天医学、潜水医学、航海医学、法医学、特种医学其他研究服务。</t>
  </si>
  <si>
    <t>C010505</t>
  </si>
  <si>
    <t>药学研究服务</t>
  </si>
  <si>
    <t>指有关药（中药除外）来源、采制、性能、功效、临床应用等方面的研究服务。</t>
  </si>
  <si>
    <t>C010506</t>
  </si>
  <si>
    <t>中医学与中药学研究服务</t>
  </si>
  <si>
    <t>中医学研究服务指关于人体生理、病理以及疾病的诊断和防治等研究服务；中药学研究服务指中药来源、采制、性能、功效、临床应用等研究服务。</t>
  </si>
  <si>
    <t>C010599</t>
  </si>
  <si>
    <t>其他医学研究与试验发展服务</t>
  </si>
  <si>
    <t>C0199</t>
  </si>
  <si>
    <t>其他研究和试验开发服务</t>
  </si>
  <si>
    <t>C02</t>
  </si>
  <si>
    <t>信息技术服务</t>
  </si>
  <si>
    <t>指为用户提供开发、应用信息技术的服务，以及以信息技术为手段支持用户业务活动的服务。</t>
  </si>
  <si>
    <t>C0201</t>
  </si>
  <si>
    <t>软件开发服务</t>
  </si>
  <si>
    <t>指专门从事计算机软件的程序编制、分析等服务。</t>
  </si>
  <si>
    <t>C020101</t>
  </si>
  <si>
    <t>基础软件开发服务</t>
  </si>
  <si>
    <t>指为计算机用户提供的基础软件编制、分析等服务，包括操作系统、数据库管理系统、中间件、办公套件、其他基础软件开发服务。</t>
  </si>
  <si>
    <t>C020102</t>
  </si>
  <si>
    <t>支撑软件开发服务</t>
  </si>
  <si>
    <t>指为计算机用户提供的支撑软件编制、分析等服务，包括需求分析软件、建模软件、集成开发环境、测试软件、开发管理软件、逆向工程软件和再工程软件、其他支撑软件开发服务。</t>
  </si>
  <si>
    <t>C020103</t>
  </si>
  <si>
    <t>应用软件开发服务</t>
  </si>
  <si>
    <t>C02010301</t>
  </si>
  <si>
    <t>通用应用软件开发服务</t>
  </si>
  <si>
    <t>指为计算机用户提供的通用应用软件编制、分析等服务，包括管理软件、信息检索和翻译软件、多媒体软件、网络通讯软件、游戏动漫软件、数字出版软件、地理信息系统软件、科学和工程计算软件、其他通用应用软件开发服务。</t>
  </si>
  <si>
    <t>C02010302</t>
  </si>
  <si>
    <t>行业应用软件开发服务</t>
  </si>
  <si>
    <t>指为计算机用户提供的特定行业应用软件编制、分析等服务，包括政务软件、财务软件、金融行业软件、通信行业软件、交通运输行业软件、能源行业软件、医疗行业软件、教育行业软件、其他行业应用软件开发服务。</t>
  </si>
  <si>
    <t>C020104</t>
  </si>
  <si>
    <t>嵌入式软件开发服务</t>
  </si>
  <si>
    <t>指为计算机用户提供的嵌入式系统中软件部分的编制、分析等服务，包括嵌入式操作系统、嵌入式数据库系统、嵌入式开发与仿真软件、嵌入式应用软件、其他嵌入式软件开发服务。</t>
  </si>
  <si>
    <t>C020105</t>
  </si>
  <si>
    <t>信息安全软件开发服务</t>
  </si>
  <si>
    <t>指为计算机用户提供的信息安全产品软件编制、分析等服务，包括基础和平台类安全软件、数据安全软件、网络与边界安全软件、专用安全软件、安全测试评估软件、安全应用软件、安全支撑、安全管理软件、其他信息安全软件开发服务。</t>
  </si>
  <si>
    <t>C0202</t>
  </si>
  <si>
    <t>信息系统集成实施服务</t>
  </si>
  <si>
    <t>指通过结构化的综合布线系统和计算机网络技术，将各个分离的设备、功能和信息等集成到相互关联的、统一协调的系统之中的服务。</t>
  </si>
  <si>
    <t>C020201</t>
  </si>
  <si>
    <t>基础环境集成实施服务</t>
  </si>
  <si>
    <t>指为保证信息系统正常运行所必须的机房电力、空调、消防、安防等基础环境的建设提供的服务，包括机房电力、消防、安防等系统的集成实施。</t>
  </si>
  <si>
    <t>C020202</t>
  </si>
  <si>
    <t>硬件集成实施服务</t>
  </si>
  <si>
    <t>指将硬件设备（包括主机、存储、网络设备等）及其附带软件进行安装、调试的服务，包括：——网络集成实施服务；——主机集成实施服务；——存储集成实施服务；——其他硬件集成实施服务。</t>
  </si>
  <si>
    <t>C020203</t>
  </si>
  <si>
    <t>软件集成实施服务</t>
  </si>
  <si>
    <t>指将各个分离的软件、功能和信息等集成到相互关联的、统一协调的平台之中的服务，包括：——应用系统集成实施服务；——数据（信息）集成实施服务；——界面集成实施服务；——其他软件系统集成实施服务。</t>
  </si>
  <si>
    <t>C020204</t>
  </si>
  <si>
    <t>安全集成实施服务</t>
  </si>
  <si>
    <t>指满足信息系统安全技术要求和安全管理要求的集成实施服务，包括：——安全技术要求包括物理安全、网络安全、主机安全、应用安全、数据安全及备份恢复；——其他安全集成实施服务。</t>
  </si>
  <si>
    <t>C020299</t>
  </si>
  <si>
    <t>其他系统集成实施服务</t>
  </si>
  <si>
    <t>C0203</t>
  </si>
  <si>
    <t>数据处理服务</t>
  </si>
  <si>
    <t>指向用户提供的信息和数据的分析、整理、计算、存储等加工处理服务。</t>
  </si>
  <si>
    <t>C020301</t>
  </si>
  <si>
    <t>存储服务</t>
  </si>
  <si>
    <t>以在线、离线等方式提供的数据备份、容灾等服务，包括：——数据中心、存储中心或灾备中心提供的数据存储、数据备份、容灾等服务；——其他存储服务。</t>
  </si>
  <si>
    <t>C020302</t>
  </si>
  <si>
    <t>数据加工处理服务</t>
  </si>
  <si>
    <t>指向用户提供的数据分析、整理、计算、编辑等加工和处理服务，包括：——数据采集、录入、更新等服务；——数据共享交换服务；——数据统计分析服务；——文件扫描存储服务；——数据库服务；——其他数据加工处理服务。</t>
  </si>
  <si>
    <t>C020303</t>
  </si>
  <si>
    <t>数字内容加工处理服务</t>
  </si>
  <si>
    <t>指将图片、文字、视频、音频等信息内容运用信息技术进行加工处理并整合应用的服务，包括数字动漫设计制作、地理信息加工处理等。</t>
  </si>
  <si>
    <t>C020399</t>
  </si>
  <si>
    <t>其他数据处理服务</t>
  </si>
  <si>
    <t>C0204</t>
  </si>
  <si>
    <t>信息化工程监理服务</t>
  </si>
  <si>
    <t>指依据国家有关法律法规、技术标准和信息系统工程监理合同，由独立第三方机构提供的监督管理信息系统工程项目实施的服务，包括：——通用布缆系统工程监理；——电子设备机房系统工程监理；——计算机网络系统工程监理；——软件工程监理；——信息化工程安全监理；——信息技术服务工程监理。</t>
  </si>
  <si>
    <t>C0205</t>
  </si>
  <si>
    <t>测试评估认证服务</t>
  </si>
  <si>
    <t>指具有相关资质的第三方机构提供的对软件、硬件、网络、质量管理、能力成熟度评估、信息技术服务管理及信息安全管理等，是否满足规定要求而进行的测试、评估和认证服务。</t>
  </si>
  <si>
    <t>C0206</t>
  </si>
  <si>
    <t>运行维护服务</t>
  </si>
  <si>
    <t>指为满足信息系统正常运行及优化改进的要求，对用户信息系统的基础环境、硬件、软件及安全等提供的各种技术支持和管理服务。</t>
  </si>
  <si>
    <t>C020601</t>
  </si>
  <si>
    <t>基础环境运维服务</t>
  </si>
  <si>
    <t>指对保证信息系统正常运行所必须的电力、空调、消防、安防等基础环境的运行维护，包括机房电力、消防、安防等系统的例行检查及状态监控、响应支持、性能优化等服务。</t>
  </si>
  <si>
    <t>C020602</t>
  </si>
  <si>
    <t>硬件运维服务</t>
  </si>
  <si>
    <t>指对硬件设备（网络、主机、存储、桌面设备以及其他相关设备等）及其附带软件的例行检查及状态监控、响应支持、性能优化等服务，包括：——网络运维服务；——主机运维服务；——存储运维服务；——桌面运维服务；——其他硬件运维服务。</t>
  </si>
  <si>
    <t>C020603</t>
  </si>
  <si>
    <t>软件运维服务</t>
  </si>
  <si>
    <t>指对软件（包括基础软件、支撑软件、应用软件等）的功能修改完善、性能调优，以及常规的例行检查和状态监控、响应支持等服务，包括：——基础软件运维服务；——支撑软件运维服务；——应用软件运维服务；——嵌入式软件运维服务；——信息安全软件运维服务；——其他软件运维服。</t>
  </si>
  <si>
    <t>C020604</t>
  </si>
  <si>
    <t>安全运维服务</t>
  </si>
  <si>
    <t>指为用户信息系统提供的安全巡检、安全加固、脆弱性检查、渗透性测试、安全风险评估、应急保障等提供的服务。</t>
  </si>
  <si>
    <t>C020699</t>
  </si>
  <si>
    <t>其他运行维护服务</t>
  </si>
  <si>
    <t>包括数据迁移服务、应用迁移服务、机房或设备搬迁服务，以及其他运行维护服务。</t>
  </si>
  <si>
    <t>C0207</t>
  </si>
  <si>
    <t>运营服务</t>
  </si>
  <si>
    <t>指向用户提供租用软件应用系统、业务平台、信息系统基础设施等的部分或全部功能的服务，配备操作人员或维护人员。</t>
  </si>
  <si>
    <t>C020701</t>
  </si>
  <si>
    <t>软件运营服务</t>
  </si>
  <si>
    <t>指向用户提供软件系统的部分或全部功能的租用服务。</t>
  </si>
  <si>
    <t>C020702</t>
  </si>
  <si>
    <t>平台运营服务</t>
  </si>
  <si>
    <t>指向用户提供应用系统开发、测试、部署、管理等工具平台，以及业务支撑平台的租用服务。</t>
  </si>
  <si>
    <t>C020703</t>
  </si>
  <si>
    <t>基础设施运营服务</t>
  </si>
  <si>
    <t>指向用户提供信息系统基础设施的租用服务，如数据中心服务，存储转发服务等，包括：——计算资源租用服务；——网络资源租用服务；——存储资源租用服务；——服务器托管；——其他基础设施运营服务。</t>
  </si>
  <si>
    <t>C020799</t>
  </si>
  <si>
    <t>其他运营服务</t>
  </si>
  <si>
    <t>包括网吧服务、其他运营服务。</t>
  </si>
  <si>
    <t>C0208</t>
  </si>
  <si>
    <t>信息技术咨询服务</t>
  </si>
  <si>
    <t>指在信息资源开发利用、工程建设、管理体系建设、技术支撑等方面向用户提供的管理或技术咨询服务。</t>
  </si>
  <si>
    <t>C020801</t>
  </si>
  <si>
    <t>信息化规划服务</t>
  </si>
  <si>
    <t>指行业、区域或领域的信息化建设方案，包括：——信息化远景规划；——信息化战略规划；——信息化总体框架设计等。</t>
  </si>
  <si>
    <t>C020802</t>
  </si>
  <si>
    <t>信息系统设计服务</t>
  </si>
  <si>
    <t>指基于用户的信息化规划，根据其实际业务需求，对信息系统的架构、选型和实施策略进行设计，为信息系统的开发和建设提供设计方案的服务。</t>
  </si>
  <si>
    <t>C020803</t>
  </si>
  <si>
    <t>信息技术管理咨询服务</t>
  </si>
  <si>
    <t>指协助用户提升和优化其信息化管理工作的咨询服务，包括：——质量管理咨询；——项目管理咨询；——信息安全管理咨询；——信息技术治理（IT治理）咨询；——信息技术服务管理（IT服务管理）咨询；——过程能力成熟度咨询；——其他信息技术管理咨询服务。</t>
  </si>
  <si>
    <t>C020899</t>
  </si>
  <si>
    <t>其他信息技术咨询服务</t>
  </si>
  <si>
    <t>C0209</t>
  </si>
  <si>
    <t>呼叫中心服务</t>
  </si>
  <si>
    <t>指利用与公用电话网或因特网连接的呼叫中心系统和数据库技术，经过信息采集、加工、存储等建立信息库，通过固定网、移动网或因特网等公众通信网络向用户提供的业务咨询、信息咨询和数据查询等服务。</t>
  </si>
  <si>
    <t>C0299</t>
  </si>
  <si>
    <t>其他信息技术服务</t>
  </si>
  <si>
    <t>C03</t>
  </si>
  <si>
    <t>电信和其他信息传输服务</t>
  </si>
  <si>
    <t>C0301</t>
  </si>
  <si>
    <t>电信服务</t>
  </si>
  <si>
    <t>C030101</t>
  </si>
  <si>
    <t>基础电信服务</t>
  </si>
  <si>
    <t>指提供公共网络基础设施、公共数据传送和基本话音通信的服务，包括：——固定通信服务；——蜂窝移动通信服务；——数据通信服务；——集群通信服务；——网络接入服务；——国内通信设施服务；——网络托管服务；——其他基础电信服务。</t>
  </si>
  <si>
    <t>C030102</t>
  </si>
  <si>
    <t>增值电信服务</t>
  </si>
  <si>
    <t>指利用公共网络基础设施提供的电信与信息服务，包括：——在线数据处理与交易处理服务；——国内多方通信服务；——互联网虚拟专用网服务；——互联网数据中心服务；——存储转发类服务；——互联网接入服务；——信息服务；——其他增值电信服务。</t>
  </si>
  <si>
    <t>C0302</t>
  </si>
  <si>
    <t>互联网信息服务</t>
  </si>
  <si>
    <t>指通过互联网提供信息的服务，包括：——各种互联网的运营：网上搜索、网上新闻、网上软件下载、网上读物、网上电子邮件、网上论坛、网上信息发布等；——数据库管理服务：数据库联机服务、其他数据库服务；——其他互联网信息服务。</t>
  </si>
  <si>
    <t>C0303</t>
  </si>
  <si>
    <t>卫星传输服务</t>
  </si>
  <si>
    <t>指人造卫星的电信服务和广播电视传输服务，包括：——卫星通信服务；——卫星国际专线服务；——卫星广播电视信号的传输、覆盖与接收服务；——卫星广播电视传输、覆盖、接收系统的设计、安装、调试、测试、监测等服务；——其他声音、数据、文本、视听图象信号的卫星通信传输。</t>
  </si>
  <si>
    <t>C0399</t>
  </si>
  <si>
    <t>其他电信和信息传输服务</t>
  </si>
  <si>
    <t>C04</t>
  </si>
  <si>
    <t>租赁服务（不带操作员）</t>
  </si>
  <si>
    <t>指不配备操作人员的机械设备的租赁服务。</t>
  </si>
  <si>
    <t>C0401</t>
  </si>
  <si>
    <t>计算机设备和软件租赁服务</t>
  </si>
  <si>
    <t>包括计算机设备、计算机网络设备、计算机软件等租赁服务。</t>
  </si>
  <si>
    <t>C0402</t>
  </si>
  <si>
    <t>办公设备租赁服务</t>
  </si>
  <si>
    <t>包括电话机、传真机、复印机等租赁服务。</t>
  </si>
  <si>
    <t>C0403</t>
  </si>
  <si>
    <t>车辆及其他运输机械租赁服务</t>
  </si>
  <si>
    <t>包括乘用车、船舶、飞机等租赁服务。</t>
  </si>
  <si>
    <t>C0404</t>
  </si>
  <si>
    <t>农业和林业机械设备租赁服务</t>
  </si>
  <si>
    <t>包括拖拉机、土壤耕整机械、种植施肥机械等租赁服务。</t>
  </si>
  <si>
    <t>C0405</t>
  </si>
  <si>
    <t>医疗设备租赁服务</t>
  </si>
  <si>
    <t>包括手术器械、普通诊察器械、医用电子生理参数检测仪器设备等租赁服务。</t>
  </si>
  <si>
    <t>C0406</t>
  </si>
  <si>
    <t>图书和音像制品租赁服务</t>
  </si>
  <si>
    <t>包括普通图书、盲文图书、音像制品等租赁服务。</t>
  </si>
  <si>
    <t>C0407</t>
  </si>
  <si>
    <t>家具、用具和装具租赁服务</t>
  </si>
  <si>
    <t>包括床类、台桌类、被服装具等租赁服务。</t>
  </si>
  <si>
    <t>C0499</t>
  </si>
  <si>
    <t>其他租赁服务</t>
  </si>
  <si>
    <t>包括机械设备、电气设备、通信设备等其他设备和物品的租赁服务。</t>
  </si>
  <si>
    <t>C05</t>
  </si>
  <si>
    <t>维修和保养服务</t>
  </si>
  <si>
    <t>指机械设备的修理和保养服务。</t>
  </si>
  <si>
    <t>C0501</t>
  </si>
  <si>
    <t>计算机设备维修和保养服务</t>
  </si>
  <si>
    <t>包括计算机设备、计算机网络设备、信息安全设备等的维修和保养服务。</t>
  </si>
  <si>
    <t>C0502</t>
  </si>
  <si>
    <t>办公设备维修和保养服务</t>
  </si>
  <si>
    <t>包括电话机、传真机、复印机等的维修和保养服务。</t>
  </si>
  <si>
    <t>C0503</t>
  </si>
  <si>
    <t>车辆维修和保养服务</t>
  </si>
  <si>
    <t>C050301</t>
  </si>
  <si>
    <t>包括载货汽车、汽车挂车、乘用车等车辆的维修和保养服务。</t>
  </si>
  <si>
    <t>C050302</t>
  </si>
  <si>
    <t>车辆加油服务</t>
  </si>
  <si>
    <t>包括载货汽车、汽车挂车、乘用车等车辆的加油服务。</t>
  </si>
  <si>
    <t>C050303</t>
  </si>
  <si>
    <t>车辆充换电服务</t>
  </si>
  <si>
    <t>C050399</t>
  </si>
  <si>
    <t>其他车辆维修和保养服务</t>
  </si>
  <si>
    <t>C0504</t>
  </si>
  <si>
    <t>农业和林业机械设备维修和保养服务</t>
  </si>
  <si>
    <t>包括拖拉机、土壤耕整机械、种植施肥机械等的维修和保养服务。</t>
  </si>
  <si>
    <t>C0505</t>
  </si>
  <si>
    <t>医疗设备维修和保养服务</t>
  </si>
  <si>
    <t>包括手术器械、普通诊察器械、医用电子生理参数检测仪器设备等的维修和保养服务。</t>
  </si>
  <si>
    <t>C0506</t>
  </si>
  <si>
    <t>家具维修和保养服务</t>
  </si>
  <si>
    <t>包括床类、台桌类、椅凳类等的维修和保养服务。</t>
  </si>
  <si>
    <t>C0507</t>
  </si>
  <si>
    <t>空调、电梯维修和保养服务</t>
  </si>
  <si>
    <t>包括家用制冷空调、电梯等的维修和保养服务。</t>
  </si>
  <si>
    <t>C0508</t>
  </si>
  <si>
    <t>货币处理专用设备维修和保养</t>
  </si>
  <si>
    <t>C0599</t>
  </si>
  <si>
    <t>其他维修和保养服务</t>
  </si>
  <si>
    <t>包括机械设备、电气设备、通信设备等其他设备和物品的维修和保养服务。</t>
  </si>
  <si>
    <t>C06</t>
  </si>
  <si>
    <t>会议和展览服务</t>
  </si>
  <si>
    <t>C0601</t>
  </si>
  <si>
    <t>会议服务</t>
  </si>
  <si>
    <t>C060101</t>
  </si>
  <si>
    <t>大型会议服务</t>
  </si>
  <si>
    <t>包括全国或区域党代会、人代会、政协会等大型会议服务。</t>
  </si>
  <si>
    <t>C060102</t>
  </si>
  <si>
    <t>一般会议服务</t>
  </si>
  <si>
    <t>包括研讨会、表彰会等会议服务。</t>
  </si>
  <si>
    <t>C0602</t>
  </si>
  <si>
    <t>展览服务</t>
  </si>
  <si>
    <t>包括展台搭建、展位制作等服务。</t>
  </si>
  <si>
    <t>C060201</t>
  </si>
  <si>
    <t>博览会服务</t>
  </si>
  <si>
    <t>包括综合博览会服务、专业博览会服务等。</t>
  </si>
  <si>
    <t>C060202</t>
  </si>
  <si>
    <t>专业技术产品展览服务</t>
  </si>
  <si>
    <t>包括：——电子、通讯产品展览服务；——汽车展览服务；——机械设备展览服务；——其他专业技术产品展览服务。</t>
  </si>
  <si>
    <t>C060203</t>
  </si>
  <si>
    <t>生活消费品展览服务</t>
  </si>
  <si>
    <t>包括：——食品展览服务；——服装展览服务；——家用电器展览服务；——家具展览服务；——其他生活消费品展览服务。</t>
  </si>
  <si>
    <t>C060204</t>
  </si>
  <si>
    <t>文化产品展览服务</t>
  </si>
  <si>
    <t>包括：——图书展览服务；——集邮展览服务；——纪念品展览服务；——其他文化产品展览服务。</t>
  </si>
  <si>
    <t>C060299</t>
  </si>
  <si>
    <t>其他会展服务</t>
  </si>
  <si>
    <t>包括：——教育展览服务；——其他展览服务。</t>
  </si>
  <si>
    <t>C07</t>
  </si>
  <si>
    <t>住宿和餐饮服务</t>
  </si>
  <si>
    <t>C0701</t>
  </si>
  <si>
    <t>住宿服务</t>
  </si>
  <si>
    <t>指提供临时住宿的服务，包括：——旅游饭店住宿服务；——一般旅馆住宿服务；——其他住宿服务。不包括提供长期住宿场所的住宿服务。</t>
  </si>
  <si>
    <t>C0702</t>
  </si>
  <si>
    <t>餐饮服务</t>
  </si>
  <si>
    <t>指将烹饪、调制好的食物、饮料等提供给顾客的服务，包括：——正餐；——快餐；——饮料及冷饮服务；——其他餐饮服务。</t>
  </si>
  <si>
    <t>C08</t>
  </si>
  <si>
    <t>商务服务</t>
  </si>
  <si>
    <t>C0801</t>
  </si>
  <si>
    <t>法律服务</t>
  </si>
  <si>
    <t>C080101</t>
  </si>
  <si>
    <t>法律诉讼服务</t>
  </si>
  <si>
    <t>包括：——刑事诉讼法律服务；——民事诉讼法律服务；——行政诉讼法律服务；——涉外诉讼法律服务；——其他法律诉讼服务。</t>
  </si>
  <si>
    <t>C080102</t>
  </si>
  <si>
    <t>法律咨询服务</t>
  </si>
  <si>
    <t>包括：——刑事诉讼法律咨询服务；——民事诉讼法律咨询服务；——行政诉讼法律咨询服务；——涉外诉讼法律咨询服务；——其他法律咨询服务。</t>
  </si>
  <si>
    <t>C080103</t>
  </si>
  <si>
    <t>法律援助服务</t>
  </si>
  <si>
    <t>包括：——未成年人法律援助服务；——弱势群体法律援助服务；——其他法律援助服务。</t>
  </si>
  <si>
    <t>C080104</t>
  </si>
  <si>
    <t>知识产权法律服务</t>
  </si>
  <si>
    <t>包括商标权、专利权、代理申请等法律服务。</t>
  </si>
  <si>
    <t>C080105</t>
  </si>
  <si>
    <t>法律文件代理服务</t>
  </si>
  <si>
    <t>包括：——合同文书代理服务；——遗嘱文书代理服务；——财产文书代理服务；——涉外法律文书代理服务；——其他法律文件代理服务。</t>
  </si>
  <si>
    <t>C080106</t>
  </si>
  <si>
    <t>公证服务</t>
  </si>
  <si>
    <t>包括：——契约公证服务；——遗嘱公证服务；——财产公证服务；——文件、证明公证服务；——身份及社会关系公证服务；——公益活动公证服务；——其他公证服务。</t>
  </si>
  <si>
    <t>C080107</t>
  </si>
  <si>
    <t>仲裁服务</t>
  </si>
  <si>
    <t>包括：——涉外仲裁服务；——经济仲裁服务；——劳动仲裁服务；——专利等知识产权仲裁服务；——其他仲裁服务。</t>
  </si>
  <si>
    <t>C080108</t>
  </si>
  <si>
    <t>调解服务</t>
  </si>
  <si>
    <t>包括：——民事调解服务；——劳资调解服务：——其他调解服务。</t>
  </si>
  <si>
    <t>C080199</t>
  </si>
  <si>
    <t>其他法律服务</t>
  </si>
  <si>
    <t>包括与法律有关的调查、取证、鉴定服务等。</t>
  </si>
  <si>
    <t>C0802</t>
  </si>
  <si>
    <t>会计服务</t>
  </si>
  <si>
    <t>C080201</t>
  </si>
  <si>
    <t>财务报表编制服务</t>
  </si>
  <si>
    <t>包括:——总账汇总登记服务；——填制会计报表服务；——其他财务报表编制服务。</t>
  </si>
  <si>
    <t>C080202</t>
  </si>
  <si>
    <t>记账服务</t>
  </si>
  <si>
    <t>指在账本上按照款额或某种计量单位分类和记录业务交易的簿记服务。</t>
  </si>
  <si>
    <t>C080299</t>
  </si>
  <si>
    <t>其他会计服务</t>
  </si>
  <si>
    <t>包括会计咨询服务等。</t>
  </si>
  <si>
    <t>C0803</t>
  </si>
  <si>
    <t>审计服务</t>
  </si>
  <si>
    <t>指按照公认的会计原则，审查某机构的会计账册和其他单据的服务，跟踪审计服务入此。</t>
  </si>
  <si>
    <t>C0804</t>
  </si>
  <si>
    <t>税务服务</t>
  </si>
  <si>
    <t>C080401</t>
  </si>
  <si>
    <t>税务规划咨询服务</t>
  </si>
  <si>
    <t>包括税务计划和控制，以及各种税务文件的准备等服务。</t>
  </si>
  <si>
    <t>C080402</t>
  </si>
  <si>
    <t>税务编制审查服务</t>
  </si>
  <si>
    <t>指审查各种税务（如增值税）申报表编制情况的服务。</t>
  </si>
  <si>
    <t>C080499</t>
  </si>
  <si>
    <t>其他税务服务</t>
  </si>
  <si>
    <t>包括个人税务服务等。</t>
  </si>
  <si>
    <t>C0805</t>
  </si>
  <si>
    <t>资产及其他评估服务</t>
  </si>
  <si>
    <t>包括：——资产评估（不动产评估、无形资产评估、知识产权评估）；——清算服务（含新旧汽车的评估服务）；——其他资产及其他评估服务。</t>
  </si>
  <si>
    <t>C0806</t>
  </si>
  <si>
    <t>广告服务</t>
  </si>
  <si>
    <t>指在报纸、期刊、户外路牌、灯箱、橱窗、互联网、通讯设备及广播电影电视等媒介上策划制作的宣传服务，包括：——广告制作服务：影视、广播广告，报纸、杂志广告，灯箱广告，路牌广告以及其他广告制作服务；——广告发布服务：影视、广播广告，报纸、杂志广告，灯箱广告，路牌广告，互联网广告，建筑物广告以及其他广告发布服务；——广告代理服务；——其他广告服务。</t>
  </si>
  <si>
    <t>C0807</t>
  </si>
  <si>
    <t>市场调查和民意测验服务</t>
  </si>
  <si>
    <t>指获取关于社会、经济、政治和其他问题的民意信息的服务，包括：——市场分析调查：市场分析研究、竞争对象调查、消费行为调查、企业调查、产品资讯调查、市场信息咨询、市场资讯、其他市场分析调查服务；——统计咨询与调查服务；——社会及民意调查服务；——其他市场调查和民意测验服务。</t>
  </si>
  <si>
    <t>C0808</t>
  </si>
  <si>
    <t>社会与管理咨询服务</t>
  </si>
  <si>
    <t>包括：——政策和战略的总体规划咨询服务；——其他社会与管理咨询服务。不包括信息技术咨询服务、法律咨询服务、工程咨询服务等专项咨询服务。</t>
  </si>
  <si>
    <t>C0809</t>
  </si>
  <si>
    <t>职业中介服务</t>
  </si>
  <si>
    <t>指为求职者寻找、选择、介绍、安置工作，为用人单位提供劳动力，提供职业技能鉴定及其他职业中介服务，包括：——职业介绍服务：应届毕业生、专业人员、技术工人以及其他职业介绍服务；——提供劳动力服务：提供办公文秘人员、家庭服务员、家庭教师、建筑劳务人员、工业生产人员、医院陪护人员以及其他提供劳动力的服务；——残疾人就业服务；——外企劳务介绍服务；——人才中介服务；——劳务派出服务（劳务境外派送服务、境内企业劳务派出服务）；——就业调查服务；——职称考试服务；——职业技术考核服务；——职业技术鉴定服务；——职业咨询服务；——其他职业中介服务。</t>
  </si>
  <si>
    <t>C0810</t>
  </si>
  <si>
    <t>安全服务</t>
  </si>
  <si>
    <t>指为社会提供专业化的安全防范服务，包括：——保安服务；——特种保安服务：现钞押运，金库守护，贵重物品保安，易爆、易燃、易腐等危险品保护及其他特种保安的服务；——道路交通协管服务：交通秩序、车辆停放协管服务；——社会治安协管服务；——其他安全保护服务：专业开锁服务、私人调查服务、监视器管理服务、安全咨询服务、其他安全保护服务。</t>
  </si>
  <si>
    <t>C0811</t>
  </si>
  <si>
    <t>建筑物清洁服务</t>
  </si>
  <si>
    <t>指对建筑物内外墙、玻璃幕墙、地面、天花板及烟囱的专项清洗服务，包括：——建筑物外清洗服务：建筑物玻璃幕墙和其他建筑物墙面清洗；——建筑物内清洁服务：建筑物墙面和其他建筑物内服务；——烟囱清洗服务；——建筑物管道疏通、清洁与消毒服务。</t>
  </si>
  <si>
    <t>C0812</t>
  </si>
  <si>
    <t>摄影服务</t>
  </si>
  <si>
    <t>包括：——人像摄影服务；——广告及有关摄影服务；——活动摄影服务；——特技摄影服务：从飞机或直升机上进行景观、构筑物和其他外观的摄影服务，采用特殊仪器和技术进行人物、物体或风景摄影服务；——照片的修复、复制和修版服务：旧照片的修复服务，从画片上复制、修版和其他特殊摄影效果；——照片冲洗加工服务：负片或幻灯片的放大，黑白照片冲洗，彩印，幻灯片和负片的复制、翻版等，电影胶片的显影服务，影幻灯片的制作服务，胶片的拷贝服务，视听传播媒介的复制服务；——其他摄影服务。不包括通讯社服务，照相复制服务，卫星的摄影测量记录和数据收集，电影、录像制品和电视节目制作的加工服务。</t>
  </si>
  <si>
    <t>C0813</t>
  </si>
  <si>
    <t>包装服务</t>
  </si>
  <si>
    <t>包括：——发泡塑料成型包装；——收缩性薄膜包装；——成型膜包装盒密封；——袋装、瓶装和喷雾剂包装；——为货物诸如食品、药品、家用清洁剂、盥洗室用制品和金属器具等提供的包装服务。不包括：——因运输所需要的包装盒板条箱包装服务；——只在包装材料上印刷信息；——将客户自己的材料加工成不同产品的包装服务。</t>
  </si>
  <si>
    <t>C0814</t>
  </si>
  <si>
    <t>印刷和出版服务</t>
  </si>
  <si>
    <t>C081401</t>
  </si>
  <si>
    <t>印刷服务</t>
  </si>
  <si>
    <t>C08140101</t>
  </si>
  <si>
    <t>单证印刷服务</t>
  </si>
  <si>
    <t>包括各类表单、证件、证书的印刷服务。</t>
  </si>
  <si>
    <t>C08140102</t>
  </si>
  <si>
    <t>票据印刷服务</t>
  </si>
  <si>
    <t>包括发票、收据等票据的印刷服务。</t>
  </si>
  <si>
    <t>C08140199</t>
  </si>
  <si>
    <t>其他印刷服务</t>
  </si>
  <si>
    <t>包括：——文件印刷服务；——公文用纸印刷服务；——资料汇编印刷服务；——信封印刷服务：——日历、名片、卡片、广告等的印刷服务；——其他印刷服务。</t>
  </si>
  <si>
    <t>C081402</t>
  </si>
  <si>
    <t>出版服务</t>
  </si>
  <si>
    <t>包括：——图书出版服务：书籍出版、课本类书籍出版、其他图书出版服务；——报纸出版服务：党报、综合新闻类报纸和其他报纸的出版服务；——期刊出版服务：综合类杂志，经济、科学、社会科学类杂志，自然科学、技术类杂志，文化、教育类杂志，少儿读物类杂志以及其他杂志的出版服务；——其他出版服务。不包括图书、报纸、期刊等的印刷和销售。</t>
  </si>
  <si>
    <t>C0815</t>
  </si>
  <si>
    <t>翻译服务</t>
  </si>
  <si>
    <t>包括笔译、口译和其他翻译服务。</t>
  </si>
  <si>
    <t>C0816</t>
  </si>
  <si>
    <t>票务代理服务</t>
  </si>
  <si>
    <t>指航空机票、火车票等票务代理买售的服务。</t>
  </si>
  <si>
    <t>C0817</t>
  </si>
  <si>
    <t>采购代理服务</t>
  </si>
  <si>
    <t>指受机构委托，具有一定资质、代理相关政府采购业务的服务。</t>
  </si>
  <si>
    <t>C0818</t>
  </si>
  <si>
    <t>旅游服务</t>
  </si>
  <si>
    <t>包括旅行社和导游服务等。</t>
  </si>
  <si>
    <t>C0819</t>
  </si>
  <si>
    <t>邮政与速递服务</t>
  </si>
  <si>
    <t>C081901</t>
  </si>
  <si>
    <t>邮政服务</t>
  </si>
  <si>
    <t>包括：——有关信函的邮政服务，例如收寄、运输和投递国内或国际报纸、杂志、期刊、信函和印刷品的服务；——有关包裹的邮政服务，例如收寄、运输和投递国内或国际包裹的服务；——出售邮票、处理保价信函或挂号信函与包裹及其他服务；——其他邮政服务，例如邮箱租用服务，邮件存局侯领和其他公共邮政服务。不包括有关邮政储蓄和转账的服务和电信服务。</t>
  </si>
  <si>
    <t>C081902</t>
  </si>
  <si>
    <t>速递服务</t>
  </si>
  <si>
    <t>指快速收寄、运输、投递单独封装的、有名址的快件或其他不需储存的物品，按承诺时限递送到收件人或指定地点、并获得签收的寄递服务。</t>
  </si>
  <si>
    <t>C0899</t>
  </si>
  <si>
    <t>其他商务服务</t>
  </si>
  <si>
    <t>C09</t>
  </si>
  <si>
    <t>专业技术服务</t>
  </si>
  <si>
    <t>C0901</t>
  </si>
  <si>
    <t>技术测试和分析服务</t>
  </si>
  <si>
    <t>指通过专业技术手段对动植物、工业产品、商品、专项技术、成果及其他需要鉴定的物品所进行的检测、检验、测试、鉴定等服务，包括：——动物检验服务：动物、生物特性，动物病毒和其他动物检验服务；——植物检验服务：植物害虫，植物病毒，植物化学特性，植物残留农药、化肥和其他植物检验服务；——食品检验服务：食品包装、标志，食品化学特性和其他食品检验服务；——药品检验服务：药品包装、标志，药品化学特性和其他药品检验服务；——农药、化肥检验服务：农药、化肥化学成分，农药、化肥质量和其他农药、化肥检验服务；——汽车检验服务：汽车性能、汽车安全和其他汽车检验服务；——船舶检验服务；——锅炉检验服务；——其他产品检验服务：产品化学特性，产品物理特性，产品物质特性、形状，产品射线、磁力和超声波以及其他产品检验服务；——公共安全检测服务：公共设施安全、公共环境卫生和其他公共安全检测服务；——计量器具检测服务；——般物品鉴定服务；——标准管理服务；——认证服务；——其他技术检验服务。</t>
  </si>
  <si>
    <t>C0902</t>
  </si>
  <si>
    <t>地震服务</t>
  </si>
  <si>
    <t>指地震监测预报、震灾预防和紧急救援等防震减灾服务，包括：——地震监测预报服务：一般地震观测服务、地震前兆观测服务、强震观测服务、地震流动观测服务、火山地震监测服务、水库地震监测服务、地震预报服务、其他地震监测预报服务；——地震预防服务：震害预测和灾害评估服务、活动断层深测与危险性评估服务、地震区划服务、抗震安全性评价服务、其他地震预防服务；——紧急救援服务：地震应急服务、震灾紧急援救服务、其他紧急援救服务；——其他地震减灾服务。</t>
  </si>
  <si>
    <t>C0903</t>
  </si>
  <si>
    <t>气象服务</t>
  </si>
  <si>
    <t>指气象观测和预报等服务，包括：——气象观测服务：一般气象、基本气象、基准气象、农业气象、高空辐射、酸雨和其他气象观测服务；——气象预报：气象预报服务，雷达气象服务，气象台、中心服务，高空探测服务，高空交换站服务；——其他气象服务。</t>
  </si>
  <si>
    <t>C0904</t>
  </si>
  <si>
    <t>测绘服务</t>
  </si>
  <si>
    <t>包括：——大地测量服务；——测绘航空摄影服务；——摄影测量与遥感服务；——地籍测绘服务；——房产测绘服务；——行政区域界线测绘服务；——地理信息系统工程服务；——地图编制服务；——海洋测绘服务；——航道测绘服务；——导航及位置服务；——其他测量、测绘服务。</t>
  </si>
  <si>
    <t>C0905</t>
  </si>
  <si>
    <t>海洋服务</t>
  </si>
  <si>
    <t>包括：——海域使用评估、论证服务；——海洋资源管理服务；——海底工程、作业管理服务；——大洋和极地考察服务；——海洋气象预测、预报服务；——海水环境保护服务：海洋环境预报、评估服务、海水污染治理服务；——海洋工程咨询服务；——其他海洋服务。</t>
  </si>
  <si>
    <t>C0906</t>
  </si>
  <si>
    <t>地质勘测服务</t>
  </si>
  <si>
    <t>指对矿产资源、工程地质、科学研究进行地质勘查、测试、监测、评估等服务，包括：——矿产地质勘查；——基础地质勘查；——地质勘查技术服务。</t>
  </si>
  <si>
    <t>C0907</t>
  </si>
  <si>
    <t>合同能源管理服务</t>
  </si>
  <si>
    <t>指节能服务公司与用能单位以契约形式约定节能目标，节能服务公司提供必要的服务，用能单位以节能效益支付节能服务公司投入及其合理利润。</t>
  </si>
  <si>
    <t>C0908</t>
  </si>
  <si>
    <t>其他专业技术服务</t>
  </si>
  <si>
    <t>C10</t>
  </si>
  <si>
    <t>工程咨询管理服务</t>
  </si>
  <si>
    <t>C1001</t>
  </si>
  <si>
    <t>设计前咨询服务</t>
  </si>
  <si>
    <t>指涉及工程技术可行性、环境影响研究、经济型评估等设计前的咨询服务。</t>
  </si>
  <si>
    <t>C1002</t>
  </si>
  <si>
    <t>工程勘探服务</t>
  </si>
  <si>
    <t>包括岩土工程勘察、设计、物资测试检测监测，水文地质勘察，工程测量等工程勘察服务。</t>
  </si>
  <si>
    <t>C1003</t>
  </si>
  <si>
    <t>工程设计服务</t>
  </si>
  <si>
    <t>包括设计图纸绘制、成本限制、施工计划等。</t>
  </si>
  <si>
    <t>C1004</t>
  </si>
  <si>
    <t>装修设计服务</t>
  </si>
  <si>
    <t>指工程内部空间的规划设计服务。</t>
  </si>
  <si>
    <t>C1005</t>
  </si>
  <si>
    <t>工程项目管理服务</t>
  </si>
  <si>
    <t>包括招标代理和各类合同执行等管理或管理咨询服务。</t>
  </si>
  <si>
    <t>C1006</t>
  </si>
  <si>
    <t>工程监理服务</t>
  </si>
  <si>
    <t>指具有相应资质的工程监理企业，接受建设单位的委托，承担其项目管理工作，并代表建设单位对承建单位的建设行为进行监控的专业化服务。</t>
  </si>
  <si>
    <t>C1007</t>
  </si>
  <si>
    <t>工程总承包服务</t>
  </si>
  <si>
    <t>指对工程项目的勘察、设计、采购、施工、竣工验收等实行全过程或若干阶段的承包服务。</t>
  </si>
  <si>
    <t>C100701</t>
  </si>
  <si>
    <t>房屋工程总承包服务</t>
  </si>
  <si>
    <t>C100702</t>
  </si>
  <si>
    <t>铁路工程总承包服务</t>
  </si>
  <si>
    <t>C100703</t>
  </si>
  <si>
    <t>公路工程总承包服务</t>
  </si>
  <si>
    <t>C100704</t>
  </si>
  <si>
    <t>机场跑道工程总承包服务</t>
  </si>
  <si>
    <t>C100705</t>
  </si>
  <si>
    <t>高速公路工程总承包服务</t>
  </si>
  <si>
    <t>C100706</t>
  </si>
  <si>
    <t>城市道路工程总承包服务</t>
  </si>
  <si>
    <t>C100707</t>
  </si>
  <si>
    <t>城市轨道交通工程总承包服务</t>
  </si>
  <si>
    <t>C100708</t>
  </si>
  <si>
    <t>桥梁工程总承包服务</t>
  </si>
  <si>
    <t>C100709</t>
  </si>
  <si>
    <t>隧道工程总承包服务</t>
  </si>
  <si>
    <t>C100710</t>
  </si>
  <si>
    <t>水利工程总承包服务</t>
  </si>
  <si>
    <t>C100711</t>
  </si>
  <si>
    <t>水运工程总承包服务</t>
  </si>
  <si>
    <t>C100712</t>
  </si>
  <si>
    <t>海洋工程总承包服务</t>
  </si>
  <si>
    <t>C100713</t>
  </si>
  <si>
    <t>长距离管道、通信和电力工程总承包服务</t>
  </si>
  <si>
    <t>C100714</t>
  </si>
  <si>
    <t>室内管道、电缆及有关工程总承包服务</t>
  </si>
  <si>
    <t>C100715</t>
  </si>
  <si>
    <t>矿山、工农林牧副渔业工程总承包服务</t>
  </si>
  <si>
    <t>C100716</t>
  </si>
  <si>
    <t>公共设施工程总承包服务</t>
  </si>
  <si>
    <t>C100717</t>
  </si>
  <si>
    <t>环保工程总承包服务</t>
  </si>
  <si>
    <t>C100718</t>
  </si>
  <si>
    <t>高耸构筑物工程总承包服务</t>
  </si>
  <si>
    <t>指烟囱、水塔、电视塔等构筑物工程总承包服务。</t>
  </si>
  <si>
    <t>C100799</t>
  </si>
  <si>
    <t>其他工程总承包服务</t>
  </si>
  <si>
    <t>C1008</t>
  </si>
  <si>
    <t>工程造价咨询服务</t>
  </si>
  <si>
    <t>对建设项目的投资估算、概预算的编制与审核、合同价款的确定与调整、工程结算及竣工结（决）算报告的编制与审核进行全过程或若干阶段的管理和服务.</t>
  </si>
  <si>
    <t>C1009</t>
  </si>
  <si>
    <t>工程政策咨询服务</t>
  </si>
  <si>
    <t>C100901</t>
  </si>
  <si>
    <t>水利工程政策咨询服务</t>
  </si>
  <si>
    <t>C100902</t>
  </si>
  <si>
    <t>交通运输工程政策咨询服务</t>
  </si>
  <si>
    <t>C100999</t>
  </si>
  <si>
    <t>其他工程政策咨询服务</t>
  </si>
  <si>
    <t>C1099</t>
  </si>
  <si>
    <t>其他工程咨询管理服务</t>
  </si>
  <si>
    <t>包括施工过程中的检测等服务。</t>
  </si>
  <si>
    <t>C11</t>
  </si>
  <si>
    <t>水利管理服务</t>
  </si>
  <si>
    <t>C1101</t>
  </si>
  <si>
    <t>防洪管理服务</t>
  </si>
  <si>
    <t>指对河流、湖泊、行蓄洪区及沿海的防洪、防涝设施的管理服务，包括：——江河堤防等设施管理服务；——蓄滞洪区管理服务；——沿海堤防管理服务；——城市防洪设施管理服务；——河道湖泊治理服务；——除涝设施管理服务；——排水设施管理服务；——其他防洪设施管理服务。</t>
  </si>
  <si>
    <t>C1102</t>
  </si>
  <si>
    <t>水资源管理服务</t>
  </si>
  <si>
    <t>C110201</t>
  </si>
  <si>
    <t>水库管理服务</t>
  </si>
  <si>
    <t>指对水库等水利设施的管理服务。</t>
  </si>
  <si>
    <t>C110202</t>
  </si>
  <si>
    <t>调水引水管理服务</t>
  </si>
  <si>
    <t>指对运河、水利枢纽、水闸的管理服务，包括：——原水供应管理服务；——引水、提水设施管理服务；——人工水系管理服务：运河和水渠管理服务；——自然水系管理服务：河道、湖泊和地下水管理服务；——其他水利设施开发管理服务。</t>
  </si>
  <si>
    <t>C110203</t>
  </si>
  <si>
    <t>水文水利资源监测服务</t>
  </si>
  <si>
    <t>包括雨量、水位、流量、泥沙、水环境水质等监测服务。</t>
  </si>
  <si>
    <t>C110299</t>
  </si>
  <si>
    <t>其他水资源管理服务</t>
  </si>
  <si>
    <t>指节水及其他水资源管理服务，包括：——水资源开发利用咨询；——节水管理咨询；——节水灌溉技术咨询；——工业节水技术咨询；——生活节水技术咨询。</t>
  </si>
  <si>
    <t>C1199</t>
  </si>
  <si>
    <t>其他水利管理服务</t>
  </si>
  <si>
    <t>指水土保持、保护及其他水利管理服务，包括：——水土保持及保护；——水文测量服务；——水利设施管理咨询；——水环境保护咨询；——水土保持技术咨询；——水利情报收集服务；——水利技术咨询服务；——其他水利管理服务。</t>
  </si>
  <si>
    <t>C12</t>
  </si>
  <si>
    <t>房地产服务</t>
  </si>
  <si>
    <t>C1201</t>
  </si>
  <si>
    <t>房屋销售服务</t>
  </si>
  <si>
    <t>指住宅、办公楼、仓库等房屋销售服务。</t>
  </si>
  <si>
    <t>C1202</t>
  </si>
  <si>
    <t>房屋租赁服务</t>
  </si>
  <si>
    <t>指住宅、办公楼、仓库等房屋租赁服务。</t>
  </si>
  <si>
    <t>C1203</t>
  </si>
  <si>
    <t>房地产中介服务</t>
  </si>
  <si>
    <t>指房地产咨询、房地产价格评估、房地产经纪等服务，包括：——房地产资讯；——房地产评估：土地、建筑物、构筑物、在建工程、以房地产为主的企业整体资产、企业整体中的房地产等评估，以及因转让、抵押、城镇房屋拆迁、司法鉴定、课税、公司上市、企业改制、企业清算、资产重组、资产处置等需要进行的房地产评估；——房地产经纪：房地产销售和租赁代理，房地产销售和租赁居间；——其他房地产中介。</t>
  </si>
  <si>
    <t>C1204</t>
  </si>
  <si>
    <t>物业管理服务</t>
  </si>
  <si>
    <t>指办公场所或其他公用场所水电供应服务、设备运行、门窗保养维护、保洁、绿化养护等的管理及服务，包括：——住宅物业管理服务：住宅小区、住宅楼、公寓等物业的管理服务；——办公楼物业管理服务：写字楼、单位办公楼等物业管理服务；——车站、机场、港口码头、医院、学校等物业管理服务；——其他物业管理服务。</t>
  </si>
  <si>
    <t>C1299</t>
  </si>
  <si>
    <t>其他房地产服务</t>
  </si>
  <si>
    <t>包括：——住房公积金管理服务：住房公积金归集，住房公积金提取、转移、封存，个人住房公积金贷款，住房公积金查询，其他住房公积金管理服务；——土地管理服务：土地储备管理，土地登记、清查活动，土地交易活动，其他土地管理；——其他房地产服务。</t>
  </si>
  <si>
    <t>C13</t>
  </si>
  <si>
    <t>公共设施管理服务</t>
  </si>
  <si>
    <t>C1301</t>
  </si>
  <si>
    <t>城市规划和设计服务</t>
  </si>
  <si>
    <t>指对城市土地、基础设施、园林等进行规划和设计的服务。</t>
  </si>
  <si>
    <t>C1302</t>
  </si>
  <si>
    <t>市政公共设施管理服务</t>
  </si>
  <si>
    <t>指城市污水排放、雨水排放、路灯、道路、桥梁、隧道、广场、涵洞、防空等市政设施的维护、抢险、紧急处理、管理等服务，包括：——城市排水设施管理服务：城市污水、城市雨水和其他城市排水设施管理等服务；——城市照明设施管理服务：城市道路照明设施，城市社区、街道照明设施和其他城市照明设施管理服务；——城市道路、桥梁、隧道设施管理服务：城市道路设施、城市桥梁设施、城市隧道设施、城市行人过街天桥设施和城市行人地下通道设施等管理服务；——其他市政设施管理服务：城市广场，城市路标、路牌，城市防空设施，城市地下公共设施和其他市政设施管理服务。</t>
  </si>
  <si>
    <t>C1303</t>
  </si>
  <si>
    <t>园林绿化管理服务</t>
  </si>
  <si>
    <t>指园林绿化的管理服务，包括：——草坪管理服务：草坪维护和其他城市草坪管理服务；——鲜花管理服务：鲜花栽培、城市鲜花布置和其他城市鲜花管理；——树木管理服务：树木保护和其他城市树木管理；——单位附属绿地、防护绿地、生产绿地和风景林地的管理服务；——树木、草坪病虫防治管理服务；——其他园林绿化管理服务。</t>
  </si>
  <si>
    <t>C1304</t>
  </si>
  <si>
    <t>城市市容管理服务</t>
  </si>
  <si>
    <t>包括：——城市户外标志管理服务：城市象征标志建筑、城市雕塑、城市宣传标牌、城市宣传画廊和其他城市户外标志管理服务；——城市外景照明管理服务：建筑物照明，广场、草坪照明和其他城市景观照明管理服务；——城市市容协调检查服务：城市小区、街道环境协调管理，公共环境检查管理等服务；——其他城市市容管理服务。</t>
  </si>
  <si>
    <t>C1305</t>
  </si>
  <si>
    <t>游览景区服务</t>
  </si>
  <si>
    <t>指各类自然景观、人文景观、人造景观和其他景观为游人提供的休闲、观光服务及其管理、维护服务。</t>
  </si>
  <si>
    <t>C130501</t>
  </si>
  <si>
    <t>风景名胜区服务</t>
  </si>
  <si>
    <t>包括：——山丘型风景名胜区的游览、咨询、管理服务；——河湖型风景名胜区游览、咨询、管理服务；——峡谷型风景名胜区游览、咨询、管理服务；——海滨型风景名胜区游览、咨询、管理服务；——草原型风景名胜区游览、咨询、管理服务；——森林型风景名胜区游览、咨询、管理服务；——沙漠型风景名胜区游览、咨询、管理服务；——湿地型风景名胜区游览、咨询、管理服务；——其他风景名胜区游览、咨询、管理服务。</t>
  </si>
  <si>
    <t>C130502</t>
  </si>
  <si>
    <t>公园服务</t>
  </si>
  <si>
    <t>包括：——综合公园游览、咨询、管理服务；——园林公园游览、咨询、管理服务；——主题公园游览、咨询、管理服务：民族风情主题公园、民俗风情主题公园、各国风情主题公园、微缩景观公园和其他主题公园的游览、咨询、管理服务；——其他公园游览、咨询、管理服务。</t>
  </si>
  <si>
    <t>C130599</t>
  </si>
  <si>
    <t>其他游览景区服务</t>
  </si>
  <si>
    <t>包括：——市外人工景区游览、咨询、管理服务（人工森林公园等）；——观光果园游览、咨询、管理服务；——其他旅游景区游览、咨询、管理服务。</t>
  </si>
  <si>
    <t>C1399</t>
  </si>
  <si>
    <t>其他市政公共设施管理服务</t>
  </si>
  <si>
    <t>C14</t>
  </si>
  <si>
    <t>能源的生产和分配服务</t>
  </si>
  <si>
    <t>C1401</t>
  </si>
  <si>
    <t>电力的生产和分配服务</t>
  </si>
  <si>
    <t>C140101</t>
  </si>
  <si>
    <t>电力生产服务</t>
  </si>
  <si>
    <t>C14010101</t>
  </si>
  <si>
    <t>火力发电生产服务</t>
  </si>
  <si>
    <t>指利用煤炭、石油、天然气等燃料燃烧产生热能，通过火电动力装置转换成电能的生产服务，包括：——热电厂发电服务；——利用余热、余气等发电服务。</t>
  </si>
  <si>
    <t>C14010102</t>
  </si>
  <si>
    <t>水力发电生产服务</t>
  </si>
  <si>
    <t>指将水能转换成电能的生产服务，包括：——水电站发电服务；——抽水蓄能电站的发电服务。</t>
  </si>
  <si>
    <t>C14010103</t>
  </si>
  <si>
    <t>核力发电生产服务</t>
  </si>
  <si>
    <t>指利用核反应堆中重核裂变所释放出的热能转换成电能的生产服务，包括核电站发电服务等。</t>
  </si>
  <si>
    <t>C14010104</t>
  </si>
  <si>
    <t>风力发电生产服务</t>
  </si>
  <si>
    <t>指将风能转换成电能的生产服务。</t>
  </si>
  <si>
    <t>C14010199</t>
  </si>
  <si>
    <t>其他能源发电生产服务</t>
  </si>
  <si>
    <t>指利用地热、太阳能、潮汐能、生物能及其他的发电服务，包括：——地热发电服务；——太阳能发电服务；——潮汐能发电服务；——海洋能发电服务；——利用废料、沼气发电服务；——生物能发电等其他的发电服务。</t>
  </si>
  <si>
    <t>C140102</t>
  </si>
  <si>
    <t>电力分配服务</t>
  </si>
  <si>
    <t>指利用电网将电能输送和分配给用户的服务。</t>
  </si>
  <si>
    <t>C1402</t>
  </si>
  <si>
    <t>热力生产和分配服务</t>
  </si>
  <si>
    <t>C140201</t>
  </si>
  <si>
    <t>暖气生产和分配服务</t>
  </si>
  <si>
    <t>指将蒸汽和热水等热力资源通过暖气管道提供给用户的服务。</t>
  </si>
  <si>
    <t>C140299</t>
  </si>
  <si>
    <t>其他热力生产和分配服务</t>
  </si>
  <si>
    <t>指利用煤炭、油、燃气等能源生产蒸汽和热水等，并将蒸汽和热水等热力资源提供给用户的服务。</t>
  </si>
  <si>
    <t>C1403</t>
  </si>
  <si>
    <t>燃气生产和分配</t>
  </si>
  <si>
    <t>指利用煤炭、油、燃气等能源生产燃气，并向用户提供燃气的服务，以及对煤气、液化石油气、天然气输配及使用过程中的维修和管理服务，包括：——自产可燃气体的生产和分配服务；——通过主干管道系统，对外购可燃气体燃料的输送和分配服务；——对人工煤气、液化石油气、天然气输配及使用过程的维修和管理。不包括专门从事罐装液化石油气零售业务的服务。</t>
  </si>
  <si>
    <t>C1404</t>
  </si>
  <si>
    <t>水的生产和分配</t>
  </si>
  <si>
    <t>包括自来水的生产和供应，其他水的处理、利用与分配。</t>
  </si>
  <si>
    <t>C1499</t>
  </si>
  <si>
    <t>其他能源的生产和分配</t>
  </si>
  <si>
    <t>C15</t>
  </si>
  <si>
    <t>金融服务</t>
  </si>
  <si>
    <t>C1501</t>
  </si>
  <si>
    <t>银行服务</t>
  </si>
  <si>
    <t>C150101</t>
  </si>
  <si>
    <t>银行代理服务</t>
  </si>
  <si>
    <t>包括集中支付、支票承兑、代发工资、代收水电费等代理服务。</t>
  </si>
  <si>
    <t>C150199</t>
  </si>
  <si>
    <t>其他银行服务</t>
  </si>
  <si>
    <t>包括存储、借贷等服务。</t>
  </si>
  <si>
    <t>C1502</t>
  </si>
  <si>
    <t>信用担保服务</t>
  </si>
  <si>
    <t>指由依法设立的担保机构以保证的方式为债务人提供担保，在债务人不能依约履行债务时，由担保机构承担合同约定的偿还责任的服务，包括融资担保、交易担保、税收担保等。</t>
  </si>
  <si>
    <t>C1503</t>
  </si>
  <si>
    <t>证券服务</t>
  </si>
  <si>
    <t>包括股票、债券、基金、期货及其他证券交易服务。</t>
  </si>
  <si>
    <t>C1504</t>
  </si>
  <si>
    <t>保险服务</t>
  </si>
  <si>
    <t>C150401</t>
  </si>
  <si>
    <t>人寿保险服务</t>
  </si>
  <si>
    <t>包括：——意外保险服务；——定期寿险服务；——终身寿险；——健康医疗险服务；——养老金服务；——其他人寿保险服务。</t>
  </si>
  <si>
    <t>C150402</t>
  </si>
  <si>
    <t>财产保险服务</t>
  </si>
  <si>
    <t>C15040201</t>
  </si>
  <si>
    <t>机动车保险服务</t>
  </si>
  <si>
    <t>包括机动车交通事故责任强制保险服务和机动车辆保险服务等。</t>
  </si>
  <si>
    <t>C15040202</t>
  </si>
  <si>
    <t>运输保险服务</t>
  </si>
  <si>
    <t>包括：——海洋运输货物保险服务；——陆上运输货物保险服务；——航空运输货物保险服务；——邮电保险服务；——其他运输保险服务。</t>
  </si>
  <si>
    <t>C15040299</t>
  </si>
  <si>
    <t>其他财产保险服务</t>
  </si>
  <si>
    <t>包括：——企业财产保险服务；——工程保险服务；——家庭财产保险服务；——农业保险服务：农业种植业保险服务、养殖业保险服务等；——责任保险服务；——信用保险服务；——保证保险服务；——特殊风险保险服务等。</t>
  </si>
  <si>
    <t>C150403</t>
  </si>
  <si>
    <t>再保险服务</t>
  </si>
  <si>
    <t>包括承担原来由其他承保人承保的全部或部分保险单的服务。</t>
  </si>
  <si>
    <t>C150404</t>
  </si>
  <si>
    <t>保险辅助服务</t>
  </si>
  <si>
    <t>指保险代理、评估、咨询等服务，包括：——保险代理服务；——保险经纪人服务；——保险公估服务；——其他保险中介服务；——保险理赔服务；——保险精算服务；——保险咨询服务；——其他保险辅助服务。</t>
  </si>
  <si>
    <t>C150499</t>
  </si>
  <si>
    <t>其他保险服务</t>
  </si>
  <si>
    <t>C1599</t>
  </si>
  <si>
    <t>其他金融服务</t>
  </si>
  <si>
    <t>包括金融信托与管理、金融租赁、典当等服务。</t>
  </si>
  <si>
    <t>C16</t>
  </si>
  <si>
    <t>环境服务</t>
  </si>
  <si>
    <t>C1601</t>
  </si>
  <si>
    <t>城镇公共卫生服务</t>
  </si>
  <si>
    <t>C160101</t>
  </si>
  <si>
    <t>清扫服务</t>
  </si>
  <si>
    <t>包括：——城镇垃圾清扫服务；——城镇道路冲洗服务；——城镇积雪清理服务；——城镇垃圾运输服务；——城镇泔水清运服务；——其他城镇垃圾清运服务。</t>
  </si>
  <si>
    <t>C160102</t>
  </si>
  <si>
    <t>垃圾处理服务</t>
  </si>
  <si>
    <t>包括：——城镇垃圾分类服务；——城镇垃圾焚烧服务；——城镇垃圾填埋服务；——城镇废弃食用油处理服务；——其他城市垃圾处理服务。</t>
  </si>
  <si>
    <t>C160103</t>
  </si>
  <si>
    <t>公共厕所服务</t>
  </si>
  <si>
    <t>包括公共厕所管理、清扫等服务。</t>
  </si>
  <si>
    <t>C160104</t>
  </si>
  <si>
    <t>排泄物的处理服务</t>
  </si>
  <si>
    <t>包括城镇排泄物清运、城镇排泄物收集处理等服务。</t>
  </si>
  <si>
    <t>C160199</t>
  </si>
  <si>
    <t>其他城镇公共卫生服务</t>
  </si>
  <si>
    <t>C1602</t>
  </si>
  <si>
    <t>水污染治理服务</t>
  </si>
  <si>
    <t>C160201</t>
  </si>
  <si>
    <t>污水治理及其再生利用服务</t>
  </si>
  <si>
    <t>指对污水的收集、处理及净化后的再利用服务，包括对污水的收集、处理及深度净化等。</t>
  </si>
  <si>
    <t>C160202</t>
  </si>
  <si>
    <t>城镇水域治理服务</t>
  </si>
  <si>
    <t>包括：——城镇水域垃圾清除服务；——城镇水域垃圾运输服务；——城镇水域水草清理服务；——城镇水域水质下降处理服务；——城镇水域其他治理服务。</t>
  </si>
  <si>
    <t>C160203</t>
  </si>
  <si>
    <t>海洋水域污染治理服务</t>
  </si>
  <si>
    <t>包括：——海洋垃圾清理服务；——海洋水质污染治理服务；——其他海洋污染治理服务。</t>
  </si>
  <si>
    <t>C160204</t>
  </si>
  <si>
    <t>江、湖治理服务</t>
  </si>
  <si>
    <t>包括：——江、湖垃圾清理服务；——江、湖水草清理服务；——江、湖水质污染治理服务；——其他江、湖治理服务。</t>
  </si>
  <si>
    <t>C160205</t>
  </si>
  <si>
    <t>水库污染治理服务</t>
  </si>
  <si>
    <t>包括：——水库垃圾清理服务；——水库水草清理服务；——水库水质污染治理服务；——其他水库污染治理服务。</t>
  </si>
  <si>
    <t>C160206</t>
  </si>
  <si>
    <t>地下水污染治理服务</t>
  </si>
  <si>
    <t>包括：——地下水杂质清理服务；——地下水质污染治理服务；——其他地下水污染治理服务。</t>
  </si>
  <si>
    <t>C160299</t>
  </si>
  <si>
    <t>其他水污染治理服务</t>
  </si>
  <si>
    <t>除城镇水域、海洋水域、江、湖治理、水库污染、地下水污染以外的其他水污染治理服务。</t>
  </si>
  <si>
    <t>C1603</t>
  </si>
  <si>
    <t>空气污染治理服务</t>
  </si>
  <si>
    <t>C160301</t>
  </si>
  <si>
    <t>大气污染治理服务</t>
  </si>
  <si>
    <t>包括：——大气中的烟尘及粉尘治理服务；——二氧化硫及氮氧化物治理服务；——硫污染治理服务；——其他大气污染治理服务。</t>
  </si>
  <si>
    <t>C160302</t>
  </si>
  <si>
    <t>汽车尾气污染治理服务</t>
  </si>
  <si>
    <t>包括：——汽车尾气中碳氢化合物治理服务；——氮氧化合物治理服务；——一氧化碳和二氧化硫治理服务；——含铅化合物、苯丙芘及固体颗粒物治理服务；——其他汽车尾气污染治理服务。</t>
  </si>
  <si>
    <t>C160303</t>
  </si>
  <si>
    <t>燃烧煤烟污染治理服务</t>
  </si>
  <si>
    <t>包括：——燃烧煤烟中固体颗粒物治理服务；——二氧化硫及氮氧化物治理服务；——挥发酚、氰化物、氨气体治理服务；——其他燃烧煤烟污染治理服务。</t>
  </si>
  <si>
    <t>C160304</t>
  </si>
  <si>
    <t>制造业废气污染治理服务</t>
  </si>
  <si>
    <t>包括挥发性有机物、固体颗粒物治理及其他制造业废气治理服务。</t>
  </si>
  <si>
    <t>C160305</t>
  </si>
  <si>
    <t>工矿粉尘污染治理服务</t>
  </si>
  <si>
    <t>包括：——无机粉尘治理服务；——有机粉尘治理服务；——混合性粉尘治理服务：——其他工矿粉尘污染治理服务。</t>
  </si>
  <si>
    <t>C160306</t>
  </si>
  <si>
    <t>建筑工地粉尘污染治理服务</t>
  </si>
  <si>
    <t>包括扬尘治理，烟尘治理等服务。</t>
  </si>
  <si>
    <t>C160399</t>
  </si>
  <si>
    <t>其他空气污染治理服务</t>
  </si>
  <si>
    <t>C1604</t>
  </si>
  <si>
    <t>噪音污染治理服务</t>
  </si>
  <si>
    <t>包括：——制造企业噪音污染治理服务；——建筑工地噪音污染治理服务；——交通噪音污染治理服务；——生活噪音污染治理服务；——其他噪音污染治理等服务。</t>
  </si>
  <si>
    <t>C1605</t>
  </si>
  <si>
    <t>危险废物治理服务</t>
  </si>
  <si>
    <t>C160501</t>
  </si>
  <si>
    <t>医疗和药物废弃物治理服务</t>
  </si>
  <si>
    <t>包括医疗和药物废弃物中有毒、有害、易燃、易爆、腐蚀性、传染性等固态、半固态、液态和气态等危险废物治理服务。</t>
  </si>
  <si>
    <t>C160502</t>
  </si>
  <si>
    <t>化工产品废弃物治理服务</t>
  </si>
  <si>
    <t>包括化工产品废弃物中有毒、有害、易燃、易爆、腐蚀性、传染性等固态、半固态、液态和气态等危险废物治理服务。</t>
  </si>
  <si>
    <t>C160503</t>
  </si>
  <si>
    <t>矿物油废弃物治理服务</t>
  </si>
  <si>
    <t>包括矿物油废弃物中有毒、有害、易燃、易爆、腐蚀性、传染性等固态、半固态、液态和气态等危险废物治理服务。</t>
  </si>
  <si>
    <t>C160504</t>
  </si>
  <si>
    <t>金属矿物质变废弃物治理服务</t>
  </si>
  <si>
    <t>包括金属矿物质变废弃物中有毒、有害、易燃、易爆、腐蚀性、传染性等固态、半固态、液态和气态等危险废物治理服务。</t>
  </si>
  <si>
    <t>C160505</t>
  </si>
  <si>
    <t>废旧机械设备治理服务</t>
  </si>
  <si>
    <t>包括废旧机械设备中有毒、有害、易燃、易爆、腐蚀性、传染性等固态、半固态、液态和气态等危险废物治理服务。</t>
  </si>
  <si>
    <t>C160506</t>
  </si>
  <si>
    <t>非金属矿物质变废弃物治理服务</t>
  </si>
  <si>
    <t>包括非金属矿物质变废弃物中有毒、有害、易燃、易爆、腐蚀性、传染性等固态、半固态、液态和气态等危险废物治理服务。</t>
  </si>
  <si>
    <t>C160507</t>
  </si>
  <si>
    <t>工业焚烧残渣物治理服务</t>
  </si>
  <si>
    <t>包括工业焚烧残渣物中有毒、有害、易燃、易爆、腐蚀性、传染性等固态、半固态、液态和气态等危险废物治理服务。</t>
  </si>
  <si>
    <t>C160508</t>
  </si>
  <si>
    <t>爆炸性废弃物治理服务</t>
  </si>
  <si>
    <t>包括爆炸性废弃物中有毒、有害、易燃、易爆、腐蚀性、传染性等固态、半固态、液态和气态等危险废物治理服务。</t>
  </si>
  <si>
    <t>C160599</t>
  </si>
  <si>
    <t>其他危险废弃物治理服务</t>
  </si>
  <si>
    <t>其他危险废弃物中有毒、有害、易燃、易爆、腐蚀性、传染性等固态、半固态、液态和气态等危险废物治理服务。</t>
  </si>
  <si>
    <t>C1606</t>
  </si>
  <si>
    <t>其他无害固体废物处理服务</t>
  </si>
  <si>
    <t>包括无害废料服务收集和运输和焚烧处理服务及其他垃圾处理服务。</t>
  </si>
  <si>
    <t>C1699</t>
  </si>
  <si>
    <t>其他环境治理服务</t>
  </si>
  <si>
    <t>C169901</t>
  </si>
  <si>
    <t>光污染治理服务</t>
  </si>
  <si>
    <t>包括白亮污染治理，人工白昼污染治理和彩光污染治理等服务。</t>
  </si>
  <si>
    <t>C169902</t>
  </si>
  <si>
    <t>辐射污染治理服务</t>
  </si>
  <si>
    <t>包括：——电磁辐射污染治理服务；——核放射污染治理服务；——化学元素放射性污染治理服务；——其他辐射污染治理服务。</t>
  </si>
  <si>
    <t>C169903</t>
  </si>
  <si>
    <t>地质灾害治理服务</t>
  </si>
  <si>
    <t>包括：——崩塌灾害治理服务；——滑坡灾害治理服务；——泥石流灾害治理服务；——地裂缝灾害治理服务；——水土流失灾害治理服务；——土地沙漠化及沼泽化灾害治理服务；——土壤盐碱化灾害治理服务；——地震、火山、地热害灾害治理服务；——其他地质灾害治理服务。</t>
  </si>
  <si>
    <t>C169999</t>
  </si>
  <si>
    <t>C17</t>
  </si>
  <si>
    <t>交通运输和仓储服务</t>
  </si>
  <si>
    <t>C1701</t>
  </si>
  <si>
    <t>铁路运输服务</t>
  </si>
  <si>
    <t>C170101</t>
  </si>
  <si>
    <t>铁路客运服务</t>
  </si>
  <si>
    <t>包括：——国内铁路旅客运输服务；——国际联运旅客运输服务；——港澳铁路直通旅客运输服务；——其他铁路旅客运输服务。</t>
  </si>
  <si>
    <t>C170102</t>
  </si>
  <si>
    <t>铁路货运服务</t>
  </si>
  <si>
    <t>包括：——冷藏车铁路货运服务；——罐车铁路货运服务；——铁路敞车集装箱货运服务；——信函和包裹铁路运输服务；——其他铁路货运服务。</t>
  </si>
  <si>
    <t>C170199</t>
  </si>
  <si>
    <t>其他铁路运输服务</t>
  </si>
  <si>
    <t>C17019901</t>
  </si>
  <si>
    <t>客运火车站服务</t>
  </si>
  <si>
    <t>指城市以外的公共铁路旅客运输服务，包括：——铁路旅客车站服务；——客运站行李包裹服务；——旅客火车站其他管理服务。</t>
  </si>
  <si>
    <t>C17019902</t>
  </si>
  <si>
    <t>货运火车站服务</t>
  </si>
  <si>
    <t>包括：——货运列车停靠站服务；——货运站货物管理服务；——货物托运交付服务；——铁路货运打包服务；——货物火车站其他管理服务。</t>
  </si>
  <si>
    <t>C17019999</t>
  </si>
  <si>
    <t>指铁路旅客、货物运输及客、货火车站以外的运输网、信号、调度及铁路设施的管理和养护，包括：——铁路调度服务；——铁路信号管理服务；——铁路运输通讯服务；——铁路动力服务；——铁路供水服务；——铁路沿线维护管理服务；——其他铁路运输辅助服务。</t>
  </si>
  <si>
    <t>C1702</t>
  </si>
  <si>
    <t>道路运输服务</t>
  </si>
  <si>
    <t>C170201</t>
  </si>
  <si>
    <t>道路旅客服务</t>
  </si>
  <si>
    <t>指城市以外道路的旅客运输，包括：——班线客运服务；——包车客运服务；——旅游客运服务；——其他道路旅客运输服务。</t>
  </si>
  <si>
    <t>C170202</t>
  </si>
  <si>
    <t>道路货运服务</t>
  </si>
  <si>
    <t>指所有道路的货物运输服务，包括：——普通货物道路运输服务：普通货车、冷藏车、罐车和其他普通车辆专业货物运输服务；——集装箱道路运输服务；——大型货物道路运输服务；——危险货物道路运输服务；——邮件包裹道路运输服务；——搬家运输服务；——小型货车（含小面包车）运输；——专门为超市、连锁店、加盟店提供送货的服务；——城市内大件物品送货大门的服务；——以道路运输为主的物流公司（中心）的服务；——非机动车货物运输服务；——其他道路货物运输服务。</t>
  </si>
  <si>
    <t>C170299</t>
  </si>
  <si>
    <t>其他道路运输服务</t>
  </si>
  <si>
    <t>C17029901</t>
  </si>
  <si>
    <t>汽车客运站服务</t>
  </si>
  <si>
    <t>指以站场设施为依托，为道路客运经营者和旅客提供的有关运输经营管理服务。</t>
  </si>
  <si>
    <t>C17029902</t>
  </si>
  <si>
    <t>公路管理与养护</t>
  </si>
  <si>
    <t>包括：——公路收费服务：高速公路收费、桥梁收费、隧道收费、其他公路收费服务；——公路养护服务：高速公路养护、桥梁养护、隧道养护、其他公路养护服务。</t>
  </si>
  <si>
    <t>C17029999</t>
  </si>
  <si>
    <t>包括：——专业停车场服务：高速公路停车、城市停车场、其他停车场服务；——货运站服务；——运输货物打包服务；——其他道路运输辅助服务。</t>
  </si>
  <si>
    <t>C1703</t>
  </si>
  <si>
    <t>城市公共交通服务</t>
  </si>
  <si>
    <t>C170301</t>
  </si>
  <si>
    <t>城市公共汽电车客运服务</t>
  </si>
  <si>
    <t>包括：——城市公共汽车客运服务；——无轨电车客运服务；——城市快速公交客运服务（BRT）；——城市旅游观光车客运服务；——其他城市公共汽电车客运服务。</t>
  </si>
  <si>
    <t>C170302</t>
  </si>
  <si>
    <t>轨道交通服务</t>
  </si>
  <si>
    <t>包括：——有轨电车客运服务；——地铁客运服务；——轻轨客运服务；——单轨客运服务；——其他轨道交通服务。</t>
  </si>
  <si>
    <t>C170303</t>
  </si>
  <si>
    <t>出租车客运服务</t>
  </si>
  <si>
    <t>指司机驾驶出租车提供的客运，包括：——轿车出租客运服务：轿车出租计程客运服务、轿车出租包车客运服务；——客车出租客运服务：中型客车出租客运服务、大型客车出租客运服务。</t>
  </si>
  <si>
    <t>C170304</t>
  </si>
  <si>
    <t>城市轮渡</t>
  </si>
  <si>
    <t>指城市的水上旅客轮渡运营服务，包括城市内的沿海、江、河、湖泊的轮渡旅客运营服务。</t>
  </si>
  <si>
    <t>C170399</t>
  </si>
  <si>
    <t>其他城市公共交通服务</t>
  </si>
  <si>
    <t>指城市摩托车和其他非机动车旅客运输服务，包括：——摩托车客运服务；——三轮车、人力车客运服务；——其他城市旅客运输服务。</t>
  </si>
  <si>
    <t>C1704</t>
  </si>
  <si>
    <t>水上运输服务</t>
  </si>
  <si>
    <t>C170401</t>
  </si>
  <si>
    <t>水上旅客运输服务</t>
  </si>
  <si>
    <t>包括：——国际客运服务；——沿海客运服务：沿海定期客轮运输服务、沿海轮渡旅客运输服务、沿海游览船客运服务、沿海滚装客船运输服务、其他沿海旅客运输服务；——内河旅客运输服务：内河定期客轮运输服务、内河轮渡旅客运输服务、内河游览船客运服务、内河滚装客船运输服务。</t>
  </si>
  <si>
    <t>C170402</t>
  </si>
  <si>
    <t>水上货物运输服务</t>
  </si>
  <si>
    <t>包括：——国际货物运输服务：国际杂货船、国际散货船、国际冷藏船、国际油轮、国际集装箱船运输服务，配备驾驶员国际船舶租赁服务，其他国际货物运输服务；——沿海货物运输服务：沿海杂货船货运服务、沿海散货船货运服务、沿海冷藏船货运服务、沿海集装箱船运输服务、沿海油轮运输服务、沿海化学品船运输服务、沿海液化气船运输服务、沿海滚装货船运输服务、沿海货物轮渡运输服务、配备驾驶员沿海船舶租赁服务、沿海船舶拖推服务、其他沿海货物运输服务；——内河货物运输服务：内河杂货船货运服务、内河散货船货运服务、内河冷藏船货运服务、内河集装箱船运输服务、内河油轮运输服务、内河化学品船运输服务、内河液化气船运输服务、内河滚装货船运输服务、内河货物轮渡运输服务、配备驾驶员内河船舶租赁服务、内河船舶拖推服务、其他内河货物运输服务。</t>
  </si>
  <si>
    <t>C170499</t>
  </si>
  <si>
    <t>其他水上运输服务</t>
  </si>
  <si>
    <t>包括：——客运港口服务：包括客运票务服务、客运旅客服务、客运船舶停靠和物资供应服务、其他客运服务；——货运港口服务：沿海货运港口、内河货运港口服务；——其他水上运输辅助服务：港务船舶调度、船舶通讯、航道、灯塔航标管理、船舶引航、船舶人员救助、船舶财产救助、水上救助、沉船沉物打捞、海上船舶溢油清除、过船建筑物、水上交通管理、其他水路运输辅助服务。</t>
  </si>
  <si>
    <t>C1705</t>
  </si>
  <si>
    <t>航空运输服务</t>
  </si>
  <si>
    <t>C170501</t>
  </si>
  <si>
    <t>航空客货运输服务</t>
  </si>
  <si>
    <t>C17050101</t>
  </si>
  <si>
    <t>航空旅客运输服务</t>
  </si>
  <si>
    <t>指以旅客运输为主的航空运输服务，包括：——航空旅客运输服务：定期、不定期航班客运服务；——客货同机的、以客运为主的航空运输服务。</t>
  </si>
  <si>
    <t>C17050102</t>
  </si>
  <si>
    <t>航空货物运输服务</t>
  </si>
  <si>
    <t>指以货物运输为主的航空运输服务，包括：——航空货物运输服务：定期、不定期航班货物运输服务；——客货同机的、以运货为主的航空运输服务。</t>
  </si>
  <si>
    <t>C170502</t>
  </si>
  <si>
    <t>通用航空服务</t>
  </si>
  <si>
    <t>指除客货运输以外的其他航空服务，包括：——通用航空生产服务：飞机播种、飞机喷药、飞机探测、飞机航拍、飞机抢险、飞机水上救生与搜寻、飞机救援、其他通用航空生产服务；——其他通用航空服务。</t>
  </si>
  <si>
    <t>C170599</t>
  </si>
  <si>
    <t>其他航空运输服务</t>
  </si>
  <si>
    <t>包括：——机场服务：旅客安全检查、旅客行李托运、旅客进出站、机场摆渡车、机场货物搬运、停机坪管理、机场候机厅管理服务、其他机场服务；——空中交通管理：空中飞行管理、飞机起降管理、飞行通讯管理、地面信号管理、其他空中交通管理；——其他航空运输辅助服务：机场电力管理、飞机供给、飞机维护、飞机安全、飞机跑道管理、航空运输货物打包、其他航空运输辅助服务。</t>
  </si>
  <si>
    <t>C1706</t>
  </si>
  <si>
    <t>航天运输服务</t>
  </si>
  <si>
    <t>C1707</t>
  </si>
  <si>
    <t>管道运输服务</t>
  </si>
  <si>
    <t>指通过管道对气体、液体等的运输服务，包括：——原油及成品油管道运输服务；——水管道运输服务；——其他液体管道运输服务；——天然气管道运输服务；——其他气体管道运输服务。</t>
  </si>
  <si>
    <t>C1708</t>
  </si>
  <si>
    <t>装卸搬运服务</t>
  </si>
  <si>
    <t>指独立于车站、港口、机场、仓库的货物装卸服务，包括：——运输货物装卸服务：铁路运输货物、道路运输货物、港口货物、飞机场货物和其他运输货物的装卸服务；——非运输机械装卸搬运服务：一般货物、集装箱、大型机械设备、其他非运输机械的装卸搬运服务；——为建筑工程、市政设施及大型机械设备等提供的专业装卸、起重服务；——人力装卸搬运服务。</t>
  </si>
  <si>
    <t>C1709</t>
  </si>
  <si>
    <t>仓储服务</t>
  </si>
  <si>
    <t>指专门从事货物仓储、货物运输中转仓储，以及以仓储为主的物流配送服务。</t>
  </si>
  <si>
    <t>C1799</t>
  </si>
  <si>
    <t>其他交通运输、仓储服务</t>
  </si>
  <si>
    <t>包括运输代理服务等。</t>
  </si>
  <si>
    <t>C18</t>
  </si>
  <si>
    <t>教育服务</t>
  </si>
  <si>
    <t>C1801</t>
  </si>
  <si>
    <t>学前教育服务</t>
  </si>
  <si>
    <t>指按照国家幼儿教育规定对学龄前幼儿的保育和教育服务，包括：——幼儿园教育服务；——学前班教育服务；——幼儿活动站、游戏小组、巡回辅导站等幼儿教育服务。</t>
  </si>
  <si>
    <t>C1802</t>
  </si>
  <si>
    <t>初等教育服务</t>
  </si>
  <si>
    <t>包括：——普通小学教育服务；——成人初等教育服务：职工初等教育服务、农民初等教育服务、成人扫盲班教育服务；——其他初等教育服务。</t>
  </si>
  <si>
    <t>C1803</t>
  </si>
  <si>
    <t>中等教育服务</t>
  </si>
  <si>
    <t>C180301</t>
  </si>
  <si>
    <t>初中教育服务</t>
  </si>
  <si>
    <t>包括：——初级中学教育服务；——其他初中教育服务。</t>
  </si>
  <si>
    <t>C180302</t>
  </si>
  <si>
    <t>高中教育服务</t>
  </si>
  <si>
    <t>包括：——高级中学教育服务；——其他高中教育服务。</t>
  </si>
  <si>
    <t>C180303</t>
  </si>
  <si>
    <t>中等专业教育服务</t>
  </si>
  <si>
    <t>包括中等师范学校、工业学校、农业学校、林业学校、医药学校、财经学校、政法学校、体育学校、艺术学校、其他中等专业学校的教育服务。</t>
  </si>
  <si>
    <t>C180304</t>
  </si>
  <si>
    <t>职业中学教育服务</t>
  </si>
  <si>
    <t>指实施中等职业技术教育的服务，包括职业初中、职业高中的教育服务。</t>
  </si>
  <si>
    <t>C180305</t>
  </si>
  <si>
    <t>技工学校教育服务</t>
  </si>
  <si>
    <t>指实施技术技能教育的服务。</t>
  </si>
  <si>
    <t>C180399</t>
  </si>
  <si>
    <t>其他中等教育服务</t>
  </si>
  <si>
    <t>包括为成人提供的各种中等教育服务及其他中等教育服务。</t>
  </si>
  <si>
    <t>C1804</t>
  </si>
  <si>
    <t>高等教育服务</t>
  </si>
  <si>
    <t>包括大学专科教育服务、大学本科教育服务、研究生教育服务。</t>
  </si>
  <si>
    <t>C1805</t>
  </si>
  <si>
    <t>成人教育服务</t>
  </si>
  <si>
    <t>指为成人提供的各种高等教育服务，包括广播电视大学，职工高等学校，农民高等学校，管理干部学校，教育学院，函授学院，普通高校办的函授部、夜大、成人脱产班、进修班，其他成人高等教育服务。</t>
  </si>
  <si>
    <t>C1806</t>
  </si>
  <si>
    <t>专业技能培训服务</t>
  </si>
  <si>
    <t>包括外语、计算机及网络、汽车驾驶、飞行驾驶、农业使用技术、武术、缝纫、烹调、美容美发、艺术和其他培训服务。</t>
  </si>
  <si>
    <t>C1807</t>
  </si>
  <si>
    <t>特殊教育服务</t>
  </si>
  <si>
    <t>指为残障儿童、少年等特殊人群提供的教育服务。</t>
  </si>
  <si>
    <t>C1899</t>
  </si>
  <si>
    <t>其他教育服务</t>
  </si>
  <si>
    <t>包括：——党校、行政学院教育服务；——宗教组织办的神学院、佛学院等教会学校教育服务；——中小学课外辅导班（奥林匹克辅导班、语文班、数学班、物理班、化学班、外语班、美术班、舞蹈班、书法班、音乐班等）的教育服务；——其他教育服务。</t>
  </si>
  <si>
    <t>C19</t>
  </si>
  <si>
    <t>医疗卫生和社会服务</t>
  </si>
  <si>
    <t>C1901</t>
  </si>
  <si>
    <t>医疗卫生服务</t>
  </si>
  <si>
    <t>C190101</t>
  </si>
  <si>
    <t>医院服务</t>
  </si>
  <si>
    <t>包括综合医院、中医医院、中西医结合医院、民族医院、专科医院、疗养院提供的服务。</t>
  </si>
  <si>
    <t>C190102</t>
  </si>
  <si>
    <t>卫生院和社区医疗服务</t>
  </si>
  <si>
    <t>指城镇街道、社区医院和乡（镇）医疗卫生机构的服务，包括社区卫生服务中心、社区卫生服务站、街道卫生院、乡镇卫生院服务。</t>
  </si>
  <si>
    <t>C190103</t>
  </si>
  <si>
    <t>门诊服务</t>
  </si>
  <si>
    <t>指门诊部、诊所、医务室、卫生站、村卫生室、护理院等卫生机构的服务，包括各类门诊部、各类诊所、卫生所、医务室、护理站、其他门诊医疗服务。</t>
  </si>
  <si>
    <t>C190104</t>
  </si>
  <si>
    <t>计划生育技术服务</t>
  </si>
  <si>
    <t>指向育龄公民提供生育调节及其他有关的生殖保健服务，包括：——计划生育咨询服务；——计划生育临床服务；——生殖保健服务；——其他计划生育服务。</t>
  </si>
  <si>
    <t>C190105</t>
  </si>
  <si>
    <t>妇幼保健服务</t>
  </si>
  <si>
    <t>指专对针对妇女和儿童健康提供的服务。</t>
  </si>
  <si>
    <t>C190106</t>
  </si>
  <si>
    <t>专科疾病防治服务</t>
  </si>
  <si>
    <t>指对各种专科疾病进行预防及群众预防的服务，包括传染病、口腔病、精神病、皮肤病与性病、结核病、麻风病、职业病、地方病、寄生虫病、血吸虫病、其他专科疾病防治服务。</t>
  </si>
  <si>
    <t>C190107</t>
  </si>
  <si>
    <t>健康检查服务</t>
  </si>
  <si>
    <t>C190199</t>
  </si>
  <si>
    <t>其他医疗卫生服务</t>
  </si>
  <si>
    <t>C1902</t>
  </si>
  <si>
    <t>社会服务</t>
  </si>
  <si>
    <t>C190201</t>
  </si>
  <si>
    <t>收容收养服务</t>
  </si>
  <si>
    <t>指对老人、残疾人、弃婴、孤儿、弱智儿童、流浪儿童、盲流等人员提供住宿的收养、收容服务，包括：——老年人收养服务；——儿童收养服务；——精神病人收养服务；——其他社会福利收养服务；——流浪儿童救助保护服务；——其他收养收容服务。</t>
  </si>
  <si>
    <t>C190202</t>
  </si>
  <si>
    <t>社会救济服务</t>
  </si>
  <si>
    <t>指为老人、军烈属、五保户、残疾人、弃婴、孤儿、弱智儿童及其他弱势群体提供不住宿的看护、帮助服务，包括：——社会帮助服务：社区、孤寡老人、五保户、残疾人、残疾儿童、弱势群体志愿者、优抚对象和其他社会帮助服务；——贫困资助服务：贫困地区资助服务、失学儿童资助服务、特殊贫困救助服务、贫困子女教育救助服务、贫困人员大病救助服务、民间组织贫困资助服务、其他贫困资助服务；——救灾服务：救灾物资储备管理服务、其他救灾服务；——社会捐助服务：经常性社会捐助、医疗捐助、特困捐助、残疾儿童捐助和其他社会捐助管理服务；——其他社会救济服务：红十字机构服务、慈善机构服务、社会救济管理服务、优抚事业单位服务、其他社会救济服务。</t>
  </si>
  <si>
    <t>C190203</t>
  </si>
  <si>
    <t>就业服务</t>
  </si>
  <si>
    <t>包括就业信息咨询、就业指导服务等。</t>
  </si>
  <si>
    <t>C190299</t>
  </si>
  <si>
    <t>其他社会服务</t>
  </si>
  <si>
    <t>C20</t>
  </si>
  <si>
    <t>文化、体育、娱乐服务</t>
  </si>
  <si>
    <t>C2001</t>
  </si>
  <si>
    <t>新闻服务</t>
  </si>
  <si>
    <t>包括：——新闻采访服务：文字、图片、录音、影像及其他类型新闻的采访服务；——新闻编辑服务：文字、图片、录音、影视、网络及其他类型新闻的编辑服务；——新闻发布服务；——其他新闻服务。</t>
  </si>
  <si>
    <t>C2002</t>
  </si>
  <si>
    <t>广播、电视、电影和音像服务</t>
  </si>
  <si>
    <t>C200201</t>
  </si>
  <si>
    <t>广播服务</t>
  </si>
  <si>
    <t>指广播节目的制作和播放等服务。包括广播节目的制作、编排、播音、播放、点播、交换等服务，包括：——广播节目制作服务：新闻类、音乐类、文艺类、经济类、体育类、教育类、交通类、儿童类、生活类、少数民族语言、广播剧及其他类广播节目的制作服务；——广播节目播出服务：国内广播节目、国外广播节目、付费广播节目和互联网广播节目等的播出服务；——广播节目进出口交易服务；——广播节目发行服务；——广播电台其他辅助服务；——其他广播服务。</t>
  </si>
  <si>
    <t>C200202</t>
  </si>
  <si>
    <t>电视服务</t>
  </si>
  <si>
    <t>指电视节目的制作和播放等服务。包括：——电视节目制作服务：公共电视节目、电视剧和付费电视节目等的制作服务；——电视节目播出服务：国内电视节目、国外电视节目、付费电视节目、互联网电视节目和移动电视节目等的播出服务；——电视节目进出口交易服务；——电视节目发行服务；——电视台各种辅助服务；——其他电视服务。</t>
  </si>
  <si>
    <t>C200203</t>
  </si>
  <si>
    <t>电影服务</t>
  </si>
  <si>
    <t>指电影片的制作、发行和放映服务，包括：——电影制作与发行服务，包括电影制作服务、电影发行服务、电影进出口交易服务；——电影放映，包括电影院线放映服务、普通影院放映服务、露天影院放映服务、网络电影播出服务、录像放映服务、其他放映服务。</t>
  </si>
  <si>
    <t>C200204</t>
  </si>
  <si>
    <t>音像制作服务</t>
  </si>
  <si>
    <t>指从事录音、摄像、录像等制作服务，包括：——影像节目的制作；——声音节目的制作；——专门为歌唱演员、演奏家及其他演员提供录音合成的服务；——其他音像制作。</t>
  </si>
  <si>
    <t>C200205</t>
  </si>
  <si>
    <t>广播电视传输服务</t>
  </si>
  <si>
    <t>包括：——有线广播电视传输服务：有线广播电视信号及数据广播信号传送、入户服务；有线广播电视网的设计、建设、安装、调试、测试服务，为有线广播电视用户提供维修、咨询等服务，有线广播电视网络维护、运行、监测、安全管理服务，互联网广播电视节目的传输、接入、咨询等服务，其他有线广播电视和网上广播电视服务；——无线广播电视传输服务：无线广播信号传送、覆盖服务，无线电视信号传送、覆盖服务，无线广播电视节目播出安全、质量、内容和覆盖效果的监测服务，为无线广播电视用户提供咨询等服务，其他无线广播电视服务。不包括有线广播电视的制作、播音、导播、播出等服务，有线电视节目的制作、主持、导播、播出等服务，卫星传输服务。</t>
  </si>
  <si>
    <t>C2003</t>
  </si>
  <si>
    <t>文化艺术服务</t>
  </si>
  <si>
    <t>C200301</t>
  </si>
  <si>
    <t>艺术创作和表演服务</t>
  </si>
  <si>
    <t>指文学、美术创造和表演艺术等服务，包括：——文艺创作服务：文学作品、影视剧、戏剧、歌曲、歌剧、乐曲和舞蹈等的创作服务；——文艺评论服务：文学、舞台艺术、电影、电视艺术和其他文艺评论服务；——美术创作服务：绘画、雕刻、书法篆刻、工艺美术和其他美术创作服务；——艺术表演服务：戏剧、戏曲、舞蹈、歌唱、民乐、西洋乐、曲艺、魔术、杂技和其他艺术表演服务；——表演艺术家演出服务；——舞台表演宣传、组织、辅助服务。</t>
  </si>
  <si>
    <t>C200302</t>
  </si>
  <si>
    <t>艺术表演场馆服务</t>
  </si>
  <si>
    <t>包括：——音乐厅、歌剧院、舞剧院、戏剧场（院）、剧场（院）的管理服务；——其他艺术表演场馆的管理服务。</t>
  </si>
  <si>
    <t>C200303</t>
  </si>
  <si>
    <t>图书馆和档案馆服务</t>
  </si>
  <si>
    <t>包括：——图书馆和档案馆提供的图书阅览和档案查阅等服务；——图书馆和档案馆的管理服务。</t>
  </si>
  <si>
    <t>C200304</t>
  </si>
  <si>
    <t>文物和文化保护服务</t>
  </si>
  <si>
    <t>指对具有历史、文化、艺术、科学价值的文物和非物质遗产的保护和管理服务，包括：——具有纪念性建筑物参观、咨询和保护管理服务；——具有文化价值遗址参观、咨询和保护管理服务；——文物古迹参观、咨询和保护管理服务；——其他文物遗址参观、咨询和保护管理服务；——传统语言文字和口述文学保护管理服务；——民间艺术遗产参观、咨询和保护管理服务；——民间、民俗传统活动遗产保护管理服务；——民俗制作遗产保护管理服务；——其他文化遗产保护管理服务。</t>
  </si>
  <si>
    <t>C200305</t>
  </si>
  <si>
    <t>博物馆服务</t>
  </si>
  <si>
    <t>包括：——综合类博物馆、展览馆的参观、咨询和管理服务；——历史类博物馆、展览馆的参观、咨询和管理服务；——艺术类博物馆、展览馆的参观、咨询和管理服务；——自然类博物馆、展览馆的参观、咨询和管理服务——科学类博物馆、展览馆的参观、咨询和管理服务——其他类博物馆、展览馆的参观、咨询和管理服务。</t>
  </si>
  <si>
    <t>C200306</t>
  </si>
  <si>
    <t>烈士陵园和纪念馆服务</t>
  </si>
  <si>
    <t>包括烈士陵园、纪念堂和烈士纪念馆的参观、咨询和管理服务。</t>
  </si>
  <si>
    <t>C200307</t>
  </si>
  <si>
    <t>群众文化活动服务</t>
  </si>
  <si>
    <t>指开展群众文化活动场所的管理和组织服务，包括：——群众文化场馆服务：综合文化中心、文化宫、群众文化馆（站）、青年宫、少年文化宫、老年文化活动站、其他群众文化场馆服务；——社区文化服务；——京剧票友及其他艺术爱好者交流服务；——群众性文艺培训服务；——老年文化服务；——群众文化艺术展览服务；——群众文艺演出服务；——群众文艺交流服务；——其他群众文化服务。</t>
  </si>
  <si>
    <t>C200308</t>
  </si>
  <si>
    <t>文化艺术经纪代理服务</t>
  </si>
  <si>
    <t>指文艺、影视、音像中介公司的经纪代理服务，包括：——电影发行经纪代理；——与电视剧、电视节目有关的经纪代理；——戏剧、戏曲、舞蹈、音乐、曲艺、杂技等演出的经纪代理；——美术作品展览经纪人服务；——音像出版代理；——文学艺术作品出版、发行经纪代理；——民间艺术表演经纪代理；——娱乐性文艺演出的经纪代理；——艺术表演、展览等项目的引进、出境的经纪代理；——各种以经纪代理为主的演出公司；——其他艺术演出、展览、出版、发行等经纪代理。不包括对艺术家、演员个人的经纪代理。</t>
  </si>
  <si>
    <t>C200399</t>
  </si>
  <si>
    <t>其他文化艺术服务</t>
  </si>
  <si>
    <t>包括：——史料、史志编辑服务：地方志、人物志、革命史料、史志和其他史料、史志编辑服务；——艺术品、收藏品鉴定服务：古玩、字画和其他艺术品、收藏品鉴定服务；——街头报刊橱窗服务；——其他文化艺术服务。</t>
  </si>
  <si>
    <t>C2004</t>
  </si>
  <si>
    <t>体育服务</t>
  </si>
  <si>
    <t>C200401</t>
  </si>
  <si>
    <t>体育组织服务</t>
  </si>
  <si>
    <t>包括：——竞技体育组织服务：体育项目组织服务、体育运动训练指导服务、体育运动员服务、体育人员转会服务、其他体育管理服务；——非竞技体育组织服务：风筝、龙舟、国标舞和其他非竞技体育组织服务；——其他体育组织服务：汽车、滑翔、登山、攀岩和其他体育项目组织服务。</t>
  </si>
  <si>
    <t>C200402</t>
  </si>
  <si>
    <t>体育场馆服务</t>
  </si>
  <si>
    <t>包括：——室内体育场所服务：室内综合体育场所、室内专项体育场所等提供的服务；——室外体育场所服务：足球场、田径场、滑雪场、自行车场、射击场、赛车场、网球场、棒球及类似运动比赛场、其他室外体育场所提供的服务；——室外天然体育场所提供的服务；——其他体育场馆提供的服务；——体育场馆的管理和维护服务。</t>
  </si>
  <si>
    <t>C200499</t>
  </si>
  <si>
    <t>其他体育服务</t>
  </si>
  <si>
    <t>包括：——体育经纪服务：体育赛事经纪服务、体育组织经纪服务、其他体育经纪服务；——兴奋剂管理服务；——体育器材装备服务；——社区、街心公园、公园等运动场所的管理；——专门从事体育心理、保健、营养、器材、训练指导等服务；——其他体育服务。</t>
  </si>
  <si>
    <t>C2005</t>
  </si>
  <si>
    <t>娱乐服务</t>
  </si>
  <si>
    <t>C200501</t>
  </si>
  <si>
    <t>室内娱乐服务</t>
  </si>
  <si>
    <t>包括：——儿童室内游戏娱乐服务；——室内手工制作娱乐服务；——其他室内娱乐服务。</t>
  </si>
  <si>
    <t>C200502</t>
  </si>
  <si>
    <t>游乐园服务</t>
  </si>
  <si>
    <t>包括：——儿童乐园提供的服务；——主题游乐园提供的服务；——水上游乐园提供的服务；——其他游乐园提供的服务；——游乐园的管理和维护服务。</t>
  </si>
  <si>
    <t>C200503</t>
  </si>
  <si>
    <t>休闲健身娱乐服务</t>
  </si>
  <si>
    <t>指主要面向社会开放的休闲健身娱乐场所和综合体育娱乐场所提供的服务，包括：——综合体育娱乐场所提供的服务；——健身馆服务：器械健身、健身操、健身舞蹈、瑜伽功及类似健身及其他健身服务；——棋牌馆提供的服务；——保龄球馆提供的服务；——台球室、飞镖室提供的服务；——高尔夫球场提供的服务；——射击、射箭馆场提供的服务；——滑沙、滑雪及模拟滑雪场所提供的服务；——惊险娱乐活动场所提供的服务；——娱乐性军事训练、体能训练场所提供的服务；——其他休闲健身娱乐的服务；——休闲健身娱乐场所的管理和维护服务。</t>
  </si>
  <si>
    <t>C200599</t>
  </si>
  <si>
    <t>其他娱乐服务</t>
  </si>
  <si>
    <t>指各种形式的彩票服务，以及公园、海滩和旅游景点内小型设施的娱乐服务，包括：——彩票服务；——公园、景区内游船出租；——公园、景区内的摆摊娱乐服务；——公园、景区内的小动物拉车、骑马、钓鱼等服务；——租借道具服务（如租借照相、服装、道具等）；——海滩浴场更衣及租借用品服务；——公园及街头艺人表演服务；——娱乐性展览服务；——其他娱乐服务。</t>
  </si>
  <si>
    <t>C21</t>
  </si>
  <si>
    <t>农林牧副渔服务</t>
  </si>
  <si>
    <t>C2101</t>
  </si>
  <si>
    <t>农业服务</t>
  </si>
  <si>
    <t>C210101</t>
  </si>
  <si>
    <t>灌溉系统服务</t>
  </si>
  <si>
    <t>指为农业生产服务的灌溉系统的经营与管理服务，包括农业水利灌溉系统的经营、管理。</t>
  </si>
  <si>
    <t>C210102</t>
  </si>
  <si>
    <t>农产品初加工服务</t>
  </si>
  <si>
    <t>指对收获的各种农产品进行去籽、净化、分类、晒干、剥皮、沤软或大批包装以提供初级市场的服务，以及其他农产品的初加工服务，包括：——皮棉的加工：细绒棉皮棉、长绒棉皮棉；——沤制麻、羊毛去杂质以及类似的纤维初加工等；——其他农产品初加工。</t>
  </si>
  <si>
    <t>C210103</t>
  </si>
  <si>
    <t>农业机械服务</t>
  </si>
  <si>
    <t>指为农业生产提供农业机械并配备操作人员的服务。</t>
  </si>
  <si>
    <t>C210199</t>
  </si>
  <si>
    <t>其他农业服务</t>
  </si>
  <si>
    <t>包括：——为种植某种农作物，促进其生长或防止病虫害的服务；——农田土地整理服务；——农作物收割服务；——与花草的种植、截枝、修整和花园的修建和维修，以及树木的整容有关的农业服务；——农业园艺服务；——其他农业服务。</t>
  </si>
  <si>
    <t>C2102</t>
  </si>
  <si>
    <t>林业服务</t>
  </si>
  <si>
    <t>C210201</t>
  </si>
  <si>
    <t>造林服务</t>
  </si>
  <si>
    <t>指在无林地上培植新林的服务。</t>
  </si>
  <si>
    <t>C210202</t>
  </si>
  <si>
    <t>林木抚育管理服务</t>
  </si>
  <si>
    <t>指松土除草、水肥管理、修枝割冠、抚育间伐、幼林补植等抚育管理服务。</t>
  </si>
  <si>
    <t>C210203</t>
  </si>
  <si>
    <t>林业机械服务</t>
  </si>
  <si>
    <t>指提供林业机械并配备操作人员的服务。</t>
  </si>
  <si>
    <t>C210204</t>
  </si>
  <si>
    <t>林业有害生物防治服务</t>
  </si>
  <si>
    <t>指林业病虫害、鼠（兔）害、有害植物防治服务。</t>
  </si>
  <si>
    <t>C210205</t>
  </si>
  <si>
    <t>森林防火服务</t>
  </si>
  <si>
    <t>包括森林防火专用设备的使用管理、森林火险监测和预报等服务。</t>
  </si>
  <si>
    <t>C210299</t>
  </si>
  <si>
    <t>其他林业服务</t>
  </si>
  <si>
    <t>C2103</t>
  </si>
  <si>
    <t>畜牧业服务</t>
  </si>
  <si>
    <t>C210301</t>
  </si>
  <si>
    <t>兽医和动物病防治服务</t>
  </si>
  <si>
    <t>指对各种动物进行的病情诊断和医疗等服务。</t>
  </si>
  <si>
    <t>C210302</t>
  </si>
  <si>
    <t>畜牧业机械服务</t>
  </si>
  <si>
    <t>指提供畜牧业机械并配备操作人员的服务。</t>
  </si>
  <si>
    <t>C210399</t>
  </si>
  <si>
    <t>其他畜牧业服务</t>
  </si>
  <si>
    <t>包括：——为促进牲畜繁殖、生长、增加产量以及获得畜产品的服务；——动物的配种、牧群检验、孵坊等服务；——动物圈、舍清理和整治等服务；——专门提供的动物剪毛服务；——专门提供的动物挤奶服务；——家禽孵化服务；——放牧服务；——其他畜牧服务。</t>
  </si>
  <si>
    <t>C2104</t>
  </si>
  <si>
    <t>渔业服务</t>
  </si>
  <si>
    <t>指对渔业生产活动进行的各种支持性服务。</t>
  </si>
  <si>
    <t>C210401</t>
  </si>
  <si>
    <t>鱼苗、鱼种培育和养殖服务</t>
  </si>
  <si>
    <t>指鱼苗、鱼种喂食、监测、鱼病用药和防治等服务。</t>
  </si>
  <si>
    <t>C210402</t>
  </si>
  <si>
    <t>渔业机械服务</t>
  </si>
  <si>
    <t>指提供渔业机械并配备操作人员的服务。</t>
  </si>
  <si>
    <t>C210499</t>
  </si>
  <si>
    <t>其他渔业服务</t>
  </si>
  <si>
    <t>C2199</t>
  </si>
  <si>
    <t>其他农林牧副渔服务</t>
  </si>
  <si>
    <t>C22</t>
  </si>
  <si>
    <t>采矿业和制造业服务</t>
  </si>
  <si>
    <t>C2201</t>
  </si>
  <si>
    <t>采矿业服务</t>
  </si>
  <si>
    <t>包括：——对天然气进行液化和再气化处理；——井架安装、修理和拆卸服务以及石油和天然气开采过程中所涉及到有关服务；——石油或天然气开采所必需的服务，如钻井套管水泥灌浆、油井的抽吸、封井和废弃；——特殊消防服务；——其他采矿业服务。</t>
  </si>
  <si>
    <t>C2202</t>
  </si>
  <si>
    <t>制造业服务</t>
  </si>
  <si>
    <t>C220201</t>
  </si>
  <si>
    <t>金属制品的制造业服务和金属加工服务</t>
  </si>
  <si>
    <t>包括：——金属锻造、模压、冲压和滚扎成型服务；——金属处理和金属镀层服务；——普通机械工程技术服务；——其他金属制品制造业服务和金属加工服务。</t>
  </si>
  <si>
    <t>C220202</t>
  </si>
  <si>
    <t>运输设备制造业服务</t>
  </si>
  <si>
    <t>包括汽车、挂车和半挂车制造业服务以及其他运输设备制造业服务。</t>
  </si>
  <si>
    <t>C220203</t>
  </si>
  <si>
    <t>机械和设备制造业服务</t>
  </si>
  <si>
    <t>包括：——办公、会计和计算机械制造业服务；——电动机械和装置制造业服务；——收音机、电视、通信设备和装置制造业服务；——医疗、精密和光学仪器、表和钟的制造业服务；——其他机械和设备制造业服务。</t>
  </si>
  <si>
    <t>C220204</t>
  </si>
  <si>
    <t>食品、饮料和烟草制造业服务</t>
  </si>
  <si>
    <t>包括：——肉和肉制品的烹调、防腐、冷冻和其他处理服务；——蔬菜和蔬菜制品的烹调、防腐、冷冻和其他处理服务；——烟草的干燥、抽梗等其他处理服务；——其他食品、饮料和烟草制造业服务。</t>
  </si>
  <si>
    <t>C220205</t>
  </si>
  <si>
    <t>纺织品、服装和皮革制品制造业服务</t>
  </si>
  <si>
    <t>包括：——纱线、织物、原料和预制成品的印花服务；——纺织原料和纺织品包括服装的上浆、干燥、漂白、蒸煮、缩水、修补、机械防缩整理和丝光处理的服务；——其他纺织品、服装和皮革制品制造业服务。</t>
  </si>
  <si>
    <t>C220206</t>
  </si>
  <si>
    <t>木材和软木制品及草编织品和编制材料制造业服务</t>
  </si>
  <si>
    <t>包括：——用防腐剂或其他材料浸渍或化学处理木材的服务；——家具制造业服务；——其他木材和软木制品及草编织品和编制材料制造业服务。</t>
  </si>
  <si>
    <t>C220207</t>
  </si>
  <si>
    <t>纸和纸制品制造业服务</t>
  </si>
  <si>
    <t>包括：——纸浆制造处理服务；——纸制品制造处理服务；——其他纸和纸制品制造业服务。</t>
  </si>
  <si>
    <t>C220208</t>
  </si>
  <si>
    <t>焦炭、精炼石油制品和核燃料制造业服务</t>
  </si>
  <si>
    <t>包括核燃料或放射性废弃物的重新处理服务。</t>
  </si>
  <si>
    <t>C220209</t>
  </si>
  <si>
    <t>化学和化学制品制造业服务</t>
  </si>
  <si>
    <t>包括：——化学原料的制造处理服务；——其他化学和化学制品制造业服务。</t>
  </si>
  <si>
    <t>C220210</t>
  </si>
  <si>
    <t>橡胶和塑料制片制造业服务</t>
  </si>
  <si>
    <t>包括：——塑料部件的制造服务；——塑料面的切割、攻丝、涂层或处理服务；——其他橡胶和塑料制片制造业服务。</t>
  </si>
  <si>
    <t>C220211</t>
  </si>
  <si>
    <t>非金属矿产品制造业服务</t>
  </si>
  <si>
    <t>包括；——非金属矿产品的干燥服务；——非金属矿产品化学处理服务；——其他非金属矿产品制造业服务。</t>
  </si>
  <si>
    <t>C220299</t>
  </si>
  <si>
    <t>其他制造业服务</t>
  </si>
  <si>
    <t>C23</t>
  </si>
  <si>
    <t>批发和零售服务</t>
  </si>
  <si>
    <t>C2301</t>
  </si>
  <si>
    <t>批发服务</t>
  </si>
  <si>
    <t>C230101</t>
  </si>
  <si>
    <t>农畜产品批发服务</t>
  </si>
  <si>
    <t>指未经过加工的农作物及牲畜、畜产品的批发和进出口服务。</t>
  </si>
  <si>
    <t>C230102</t>
  </si>
  <si>
    <t>食品和饮料批发服务</t>
  </si>
  <si>
    <t>指经过加工和制造的食品及饮料的批发和进出口服务。</t>
  </si>
  <si>
    <t>C230103</t>
  </si>
  <si>
    <t>纺织、服装和日用品批发服务</t>
  </si>
  <si>
    <t>指纺织面料、纺织品、服装、鞋、帽及日杂品、生活日用品的批发和进出口服务。</t>
  </si>
  <si>
    <t>C230104</t>
  </si>
  <si>
    <t>文化、体育用品和器材批发服务</t>
  </si>
  <si>
    <t>指各类文具用品、体育用品、图书、报刊、音像、电子出版物、首饰、工艺美术品、收藏品及其他文化用品、器材的批发和进出口服务。</t>
  </si>
  <si>
    <t>C230105</t>
  </si>
  <si>
    <t>医药和医疗器材批发服务</t>
  </si>
  <si>
    <t>指各种化学药品、生物药品、中草药材、中成药、兽用药及医疗器材的批发和进出口服务。</t>
  </si>
  <si>
    <t>C230106</t>
  </si>
  <si>
    <t>矿产品、建材和化工产品批发服务</t>
  </si>
  <si>
    <t>指煤及煤制品、石油制品、矿产品及矿物制品、金属材料、建筑材料和化工产品的批发和进出口服务。</t>
  </si>
  <si>
    <t>C230107</t>
  </si>
  <si>
    <t>机械设备、五金交电和电子产品批发服务</t>
  </si>
  <si>
    <t>指专用设备、交通运输设备、电气机械、五金交电、家用电器、计算机设备、通讯设备、电子产品、仪器仪表及办公用机械的批发和进出口服务。</t>
  </si>
  <si>
    <t>C230199</t>
  </si>
  <si>
    <t>其他批发服务</t>
  </si>
  <si>
    <t>包括贸易经纪与代理、再生物资回收与批发服务等。</t>
  </si>
  <si>
    <t>C2302</t>
  </si>
  <si>
    <t>零售服务</t>
  </si>
  <si>
    <t>C230201</t>
  </si>
  <si>
    <t>综合零售服务</t>
  </si>
  <si>
    <t>包括百货零售、超级市场零售、其他综合零售服务。</t>
  </si>
  <si>
    <t>C230202</t>
  </si>
  <si>
    <t>食品和饮料专门零售服务</t>
  </si>
  <si>
    <t>指专门经营粮油、食品和饮料的零售服务。</t>
  </si>
  <si>
    <t>C230203</t>
  </si>
  <si>
    <t>纺织、服装和日用品专门零售服务</t>
  </si>
  <si>
    <t>指专门经营纺织面料、纺织品、服装、鞋、帽及各种生活日用品的零售。</t>
  </si>
  <si>
    <t>C230204</t>
  </si>
  <si>
    <t>文化、体育用品和器材专门零售服务</t>
  </si>
  <si>
    <t>指专门经营文具、体育用品、图书、报刊、音像制品、首饰、工艺美术品、收藏品、照相器材及其他文化用品的零售服务。</t>
  </si>
  <si>
    <t>C230205</t>
  </si>
  <si>
    <t>医药和医疗器材专门零售服务</t>
  </si>
  <si>
    <t>指专门经营各种化学药品、生物药品、中草药材、中成药、兽用药、医疗用品及器材的零售服务。</t>
  </si>
  <si>
    <t>C230206</t>
  </si>
  <si>
    <t>汽车、摩托车、燃料和零配件专门零售服务</t>
  </si>
  <si>
    <t>指专门经营汽车、摩托车、汽车零部件及燃料的零售服务。</t>
  </si>
  <si>
    <t>C230207</t>
  </si>
  <si>
    <t>家用电器和电子产品专门零售服务</t>
  </si>
  <si>
    <t>指专门经营家用电器和计算机及辅助设备、电子通信设备、电子元器件及办公设备的零售服务。</t>
  </si>
  <si>
    <t>C230208</t>
  </si>
  <si>
    <t>五金、家具和室内装修材料专门零售服务</t>
  </si>
  <si>
    <t>指五金用品、家具和装修材料零售店的销售服务，以及在家具城、家居装修中心、建材城（中心）及展销会上设摊位的销售服务。</t>
  </si>
  <si>
    <t>C230299</t>
  </si>
  <si>
    <t>无店铺和其他零售服务</t>
  </si>
  <si>
    <t>指无固定场所的流动性销售产品的服务。</t>
  </si>
  <si>
    <t>C99</t>
  </si>
  <si>
    <t>其他服务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</si>
</sst>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sz val="9"/>
      <name val="宋体"/>
      <charset val="134"/>
    </font>
    <font>
      <b/>
      <sz val="21.75"/>
      <name val="宋体"/>
      <charset val="134"/>
    </font>
    <font>
      <sz val="9"/>
      <color indexed="12"/>
      <name val="宋体"/>
      <charset val="134"/>
    </font>
    <font>
      <u/>
      <sz val="11"/>
      <color rgb="FF0000FF"/>
      <name val="宋体"/>
      <charset val="0"/>
      <scheme val="minor"/>
    </font>
    <font>
      <sz val="11"/>
      <color theme="0"/>
      <name val="宋体"/>
      <charset val="0"/>
      <scheme val="minor"/>
    </font>
    <font>
      <sz val="11"/>
      <color theme="1"/>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i/>
      <sz val="11"/>
      <color rgb="FF7F7F7F"/>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6">
    <fill>
      <patternFill patternType="none"/>
    </fill>
    <fill>
      <patternFill patternType="gray125"/>
    </fill>
    <fill>
      <patternFill patternType="solid">
        <fgColor indexed="25"/>
        <bgColor indexed="64"/>
      </patternFill>
    </fill>
    <fill>
      <patternFill patternType="solid">
        <fgColor indexed="25"/>
        <bgColor indexed="64"/>
      </patternFill>
    </fill>
    <fill>
      <patternFill patternType="solid">
        <fgColor rgb="FFE4ECF7"/>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6" borderId="0" applyNumberFormat="0" applyBorder="0" applyAlignment="0" applyProtection="0">
      <alignment vertical="center"/>
    </xf>
    <xf numFmtId="0" fontId="11" fillId="1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5" fillId="12" borderId="0" applyNumberFormat="0" applyBorder="0" applyAlignment="0" applyProtection="0">
      <alignment vertical="center"/>
    </xf>
    <xf numFmtId="0" fontId="4"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7" borderId="8" applyNumberFormat="0" applyFont="0" applyAlignment="0" applyProtection="0">
      <alignment vertical="center"/>
    </xf>
    <xf numFmtId="0" fontId="5" fillId="18"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9" fillId="0" borderId="10" applyNumberFormat="0" applyFill="0" applyAlignment="0" applyProtection="0">
      <alignment vertical="center"/>
    </xf>
    <xf numFmtId="0" fontId="5" fillId="11" borderId="0" applyNumberFormat="0" applyBorder="0" applyAlignment="0" applyProtection="0">
      <alignment vertical="center"/>
    </xf>
    <xf numFmtId="0" fontId="8" fillId="0" borderId="7" applyNumberFormat="0" applyFill="0" applyAlignment="0" applyProtection="0">
      <alignment vertical="center"/>
    </xf>
    <xf numFmtId="0" fontId="5" fillId="19" borderId="0" applyNumberFormat="0" applyBorder="0" applyAlignment="0" applyProtection="0">
      <alignment vertical="center"/>
    </xf>
    <xf numFmtId="0" fontId="20" fillId="24" borderId="12" applyNumberFormat="0" applyAlignment="0" applyProtection="0">
      <alignment vertical="center"/>
    </xf>
    <xf numFmtId="0" fontId="21" fillId="24" borderId="6" applyNumberFormat="0" applyAlignment="0" applyProtection="0">
      <alignment vertical="center"/>
    </xf>
    <xf numFmtId="0" fontId="22" fillId="27" borderId="13" applyNumberFormat="0" applyAlignment="0" applyProtection="0">
      <alignment vertical="center"/>
    </xf>
    <xf numFmtId="0" fontId="6" fillId="29" borderId="0" applyNumberFormat="0" applyBorder="0" applyAlignment="0" applyProtection="0">
      <alignment vertical="center"/>
    </xf>
    <xf numFmtId="0" fontId="5" fillId="23" borderId="0" applyNumberFormat="0" applyBorder="0" applyAlignment="0" applyProtection="0">
      <alignment vertical="center"/>
    </xf>
    <xf numFmtId="0" fontId="15" fillId="0" borderId="9" applyNumberFormat="0" applyFill="0" applyAlignment="0" applyProtection="0">
      <alignment vertical="center"/>
    </xf>
    <xf numFmtId="0" fontId="18" fillId="0" borderId="11" applyNumberFormat="0" applyFill="0" applyAlignment="0" applyProtection="0">
      <alignment vertical="center"/>
    </xf>
    <xf numFmtId="0" fontId="12" fillId="15" borderId="0" applyNumberFormat="0" applyBorder="0" applyAlignment="0" applyProtection="0">
      <alignment vertical="center"/>
    </xf>
    <xf numFmtId="0" fontId="10" fillId="10" borderId="0" applyNumberFormat="0" applyBorder="0" applyAlignment="0" applyProtection="0">
      <alignment vertical="center"/>
    </xf>
    <xf numFmtId="0" fontId="6" fillId="30" borderId="0" applyNumberFormat="0" applyBorder="0" applyAlignment="0" applyProtection="0">
      <alignment vertical="center"/>
    </xf>
    <xf numFmtId="0" fontId="5" fillId="22" borderId="0" applyNumberFormat="0" applyBorder="0" applyAlignment="0" applyProtection="0">
      <alignment vertical="center"/>
    </xf>
    <xf numFmtId="0" fontId="6" fillId="14" borderId="0" applyNumberFormat="0" applyBorder="0" applyAlignment="0" applyProtection="0">
      <alignment vertical="center"/>
    </xf>
    <xf numFmtId="0" fontId="6" fillId="7"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5" fillId="21" borderId="0" applyNumberFormat="0" applyBorder="0" applyAlignment="0" applyProtection="0">
      <alignment vertical="center"/>
    </xf>
    <xf numFmtId="0" fontId="5" fillId="32" borderId="0" applyNumberFormat="0" applyBorder="0" applyAlignment="0" applyProtection="0">
      <alignment vertical="center"/>
    </xf>
    <xf numFmtId="0" fontId="6" fillId="28" borderId="0" applyNumberFormat="0" applyBorder="0" applyAlignment="0" applyProtection="0">
      <alignment vertical="center"/>
    </xf>
    <xf numFmtId="0" fontId="6" fillId="20" borderId="0" applyNumberFormat="0" applyBorder="0" applyAlignment="0" applyProtection="0">
      <alignment vertical="center"/>
    </xf>
    <xf numFmtId="0" fontId="5" fillId="33" borderId="0" applyNumberFormat="0" applyBorder="0" applyAlignment="0" applyProtection="0">
      <alignment vertical="center"/>
    </xf>
    <xf numFmtId="0" fontId="6" fillId="34" borderId="0" applyNumberFormat="0" applyBorder="0" applyAlignment="0" applyProtection="0">
      <alignment vertical="center"/>
    </xf>
    <xf numFmtId="0" fontId="5" fillId="35" borderId="0" applyNumberFormat="0" applyBorder="0" applyAlignment="0" applyProtection="0">
      <alignment vertical="center"/>
    </xf>
    <xf numFmtId="0" fontId="5" fillId="31" borderId="0" applyNumberFormat="0" applyBorder="0" applyAlignment="0" applyProtection="0">
      <alignment vertical="center"/>
    </xf>
    <xf numFmtId="0" fontId="6" fillId="6" borderId="0" applyNumberFormat="0" applyBorder="0" applyAlignment="0" applyProtection="0">
      <alignment vertical="center"/>
    </xf>
    <xf numFmtId="0" fontId="5" fillId="5" borderId="0" applyNumberFormat="0" applyBorder="0" applyAlignment="0" applyProtection="0">
      <alignment vertical="center"/>
    </xf>
  </cellStyleXfs>
  <cellXfs count="45">
    <xf numFmtId="0" fontId="0" fillId="0" borderId="0" xfId="0">
      <alignment vertical="center"/>
    </xf>
    <xf numFmtId="0" fontId="1" fillId="2" borderId="0" xfId="0" applyFont="1" applyFill="1" applyBorder="1" applyAlignment="1" applyProtection="1">
      <alignment horizontal="center" vertical="center"/>
      <protection locked="0"/>
    </xf>
    <xf numFmtId="0" fontId="1" fillId="0" borderId="0" xfId="0" applyFont="1" applyFill="1" applyBorder="1" applyAlignment="1" applyProtection="1">
      <alignment vertical="top"/>
      <protection locked="0"/>
    </xf>
    <xf numFmtId="0" fontId="1" fillId="0" borderId="0" xfId="0" applyFont="1" applyFill="1" applyBorder="1" applyAlignment="1" applyProtection="1">
      <alignment horizontal="center" vertical="center"/>
    </xf>
    <xf numFmtId="0" fontId="1" fillId="0" borderId="0" xfId="0" applyFont="1" applyFill="1" applyBorder="1" applyAlignment="1" applyProtection="1">
      <alignment horizontal="left" vertical="center"/>
    </xf>
    <xf numFmtId="49" fontId="1" fillId="0" borderId="0" xfId="0" applyNumberFormat="1" applyFont="1" applyFill="1" applyBorder="1" applyAlignment="1" applyProtection="1">
      <alignment horizontal="left" vertical="center" wrapText="1"/>
    </xf>
    <xf numFmtId="0" fontId="2" fillId="2" borderId="0" xfId="0" applyFont="1" applyFill="1" applyBorder="1" applyAlignment="1" applyProtection="1">
      <alignment horizontal="center" vertical="center" wrapText="1"/>
      <protection locked="0"/>
    </xf>
    <xf numFmtId="0" fontId="1" fillId="2" borderId="0" xfId="0" applyFont="1" applyFill="1" applyBorder="1" applyAlignment="1" applyProtection="1">
      <alignment horizontal="center" vertical="center" wrapText="1"/>
      <protection locked="0"/>
    </xf>
    <xf numFmtId="0" fontId="1" fillId="2" borderId="0" xfId="0" applyFont="1" applyFill="1" applyBorder="1" applyAlignment="1" applyProtection="1">
      <alignment horizontal="right" vertical="center" wrapText="1"/>
      <protection locked="0"/>
    </xf>
    <xf numFmtId="0" fontId="1" fillId="3" borderId="0" xfId="0" applyFont="1" applyFill="1" applyBorder="1" applyAlignment="1" applyProtection="1">
      <alignment horizontal="center" vertical="center"/>
      <protection locked="0"/>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pplyProtection="1">
      <alignment vertical="top"/>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horizontal="left" vertical="center"/>
    </xf>
    <xf numFmtId="2" fontId="1" fillId="0" borderId="0" xfId="0" applyNumberFormat="1" applyFont="1" applyFill="1" applyBorder="1" applyAlignment="1" applyProtection="1">
      <alignment horizontal="right" vertical="center"/>
    </xf>
    <xf numFmtId="0" fontId="1" fillId="0" borderId="0" xfId="0" applyFont="1" applyFill="1" applyBorder="1" applyAlignment="1" applyProtection="1">
      <alignment horizontal="left" vertical="center"/>
      <protection locked="0"/>
    </xf>
    <xf numFmtId="49" fontId="1" fillId="0" borderId="0" xfId="0" applyNumberFormat="1" applyFont="1" applyFill="1" applyBorder="1" applyAlignment="1" applyProtection="1">
      <alignment horizontal="left" vertical="center"/>
      <protection locked="0"/>
    </xf>
    <xf numFmtId="2" fontId="1" fillId="0" borderId="0" xfId="0" applyNumberFormat="1" applyFont="1" applyFill="1" applyBorder="1" applyAlignment="1" applyProtection="1">
      <alignment horizontal="right" vertical="center"/>
      <protection locked="0"/>
    </xf>
    <xf numFmtId="2" fontId="3" fillId="0" borderId="0" xfId="0" applyNumberFormat="1" applyFont="1" applyFill="1" applyBorder="1" applyAlignment="1" applyProtection="1">
      <alignment horizontal="right" vertical="center"/>
    </xf>
    <xf numFmtId="0" fontId="2" fillId="4" borderId="0" xfId="0"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wrapText="1"/>
      <protection locked="0"/>
    </xf>
    <xf numFmtId="0" fontId="1" fillId="4" borderId="1" xfId="0" applyFont="1" applyFill="1" applyBorder="1" applyAlignment="1" applyProtection="1">
      <alignment vertical="center" wrapText="1"/>
      <protection locked="0"/>
    </xf>
    <xf numFmtId="0" fontId="1" fillId="4" borderId="1"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wrapText="1"/>
      <protection locked="0"/>
    </xf>
    <xf numFmtId="0" fontId="1" fillId="4" borderId="3" xfId="0" applyFont="1" applyFill="1" applyBorder="1" applyAlignment="1" applyProtection="1">
      <alignment horizontal="center" vertical="center" wrapText="1"/>
      <protection locked="0"/>
    </xf>
    <xf numFmtId="0" fontId="1" fillId="4" borderId="4" xfId="0" applyFont="1" applyFill="1" applyBorder="1" applyAlignment="1" applyProtection="1">
      <alignment horizontal="center" vertical="center" wrapText="1"/>
      <protection locked="0"/>
    </xf>
    <xf numFmtId="0" fontId="1" fillId="4" borderId="5" xfId="0" applyFont="1" applyFill="1" applyBorder="1" applyAlignment="1" applyProtection="1">
      <alignment horizontal="center" vertical="center" wrapText="1"/>
      <protection locked="0"/>
    </xf>
    <xf numFmtId="49" fontId="1" fillId="0" borderId="2" xfId="0" applyNumberFormat="1" applyFont="1" applyFill="1" applyBorder="1" applyAlignment="1" applyProtection="1">
      <alignment horizontal="center" vertical="center"/>
    </xf>
    <xf numFmtId="2" fontId="1" fillId="0" borderId="2" xfId="0" applyNumberFormat="1" applyFont="1" applyFill="1" applyBorder="1" applyAlignment="1" applyProtection="1">
      <alignment horizontal="right" vertical="center"/>
    </xf>
    <xf numFmtId="49" fontId="1" fillId="0" borderId="2" xfId="0" applyNumberFormat="1" applyFont="1" applyFill="1" applyBorder="1" applyAlignment="1" applyProtection="1">
      <alignment horizontal="left" vertical="center"/>
    </xf>
    <xf numFmtId="0" fontId="1" fillId="0" borderId="2" xfId="0" applyFont="1" applyFill="1" applyBorder="1" applyAlignment="1" applyProtection="1">
      <alignment horizontal="left" vertical="center"/>
      <protection locked="0"/>
    </xf>
    <xf numFmtId="49" fontId="1" fillId="0" borderId="2" xfId="0" applyNumberFormat="1" applyFont="1" applyFill="1" applyBorder="1" applyAlignment="1" applyProtection="1">
      <alignment horizontal="left" vertical="center"/>
      <protection locked="0"/>
    </xf>
    <xf numFmtId="0" fontId="2" fillId="0" borderId="0"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right" vertical="center" wrapText="1"/>
      <protection locked="0"/>
    </xf>
    <xf numFmtId="0" fontId="1" fillId="4" borderId="2" xfId="0" applyFont="1" applyFill="1" applyBorder="1" applyAlignment="1" applyProtection="1">
      <alignment horizontal="center" vertical="center" wrapText="1"/>
      <protection locked="0"/>
    </xf>
    <xf numFmtId="2" fontId="3" fillId="0" borderId="2" xfId="0" applyNumberFormat="1" applyFont="1" applyFill="1" applyBorder="1" applyAlignment="1" applyProtection="1">
      <alignment horizontal="right" vertical="center"/>
    </xf>
    <xf numFmtId="2" fontId="3" fillId="0" borderId="2" xfId="0" applyNumberFormat="1" applyFont="1" applyFill="1" applyBorder="1" applyAlignment="1" applyProtection="1">
      <alignment horizontal="right" vertical="center"/>
    </xf>
    <xf numFmtId="0" fontId="1" fillId="0" borderId="2" xfId="0" applyFont="1" applyFill="1" applyBorder="1" applyAlignment="1" applyProtection="1">
      <alignment vertical="top"/>
    </xf>
    <xf numFmtId="2" fontId="1" fillId="0" borderId="2" xfId="0" applyNumberFormat="1" applyFont="1" applyFill="1" applyBorder="1" applyAlignment="1" applyProtection="1">
      <alignment horizontal="right" vertical="center"/>
      <protection locked="0"/>
    </xf>
    <xf numFmtId="49" fontId="1" fillId="0" borderId="0" xfId="0" applyNumberFormat="1" applyFont="1" applyFill="1" applyBorder="1" applyAlignment="1" applyProtection="1">
      <alignment vertical="center"/>
    </xf>
    <xf numFmtId="0" fontId="1" fillId="4"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center" vertical="center" wrapText="1"/>
      <protection locked="0"/>
    </xf>
    <xf numFmtId="0" fontId="1" fillId="0" borderId="2" xfId="0" applyFont="1" applyFill="1" applyBorder="1" applyAlignment="1" applyProtection="1">
      <alignment vertical="top"/>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I18"/>
  <sheetViews>
    <sheetView tabSelected="1" workbookViewId="0">
      <selection activeCell="B8" sqref="B8"/>
    </sheetView>
  </sheetViews>
  <sheetFormatPr defaultColWidth="7" defaultRowHeight="15" customHeight="1"/>
  <cols>
    <col min="1" max="1" width="3.625" style="12" customWidth="1"/>
    <col min="2" max="2" width="6.625" style="13" customWidth="1"/>
    <col min="3" max="3" width="6.625" style="14" customWidth="1"/>
    <col min="4" max="4" width="9.125" style="15" customWidth="1"/>
    <col min="5" max="5" width="8.875" style="15" customWidth="1"/>
    <col min="6" max="6" width="20.125" style="13" customWidth="1"/>
    <col min="7" max="7" width="11" style="16" customWidth="1"/>
    <col min="8" max="8" width="6.625" style="16" customWidth="1"/>
    <col min="9" max="10" width="3.625" style="17" customWidth="1"/>
    <col min="11" max="12" width="7.75" style="18" customWidth="1"/>
    <col min="13" max="13" width="12.625" style="18" customWidth="1"/>
    <col min="14" max="14" width="11.5" style="18" customWidth="1"/>
    <col min="15" max="15" width="11" style="16" customWidth="1"/>
    <col min="16" max="16" width="9.375" style="16" customWidth="1"/>
    <col min="17" max="17" width="8.625" style="2" customWidth="1"/>
    <col min="18" max="18" width="9" style="2" customWidth="1"/>
    <col min="19" max="242" width="7.5" style="2" customWidth="1"/>
    <col min="243" max="243" width="7.5" style="2"/>
    <col min="244" max="16384" width="7" style="2"/>
  </cols>
  <sheetData>
    <row r="1" s="9" customFormat="1" ht="37.5" customHeight="1" spans="1:18">
      <c r="A1" s="19" t="s">
        <v>0</v>
      </c>
      <c r="B1" s="19"/>
      <c r="C1" s="19"/>
      <c r="D1" s="19"/>
      <c r="E1" s="19"/>
      <c r="F1" s="19"/>
      <c r="G1" s="19"/>
      <c r="H1" s="19"/>
      <c r="I1" s="19"/>
      <c r="J1" s="19"/>
      <c r="K1" s="19"/>
      <c r="L1" s="32"/>
      <c r="M1" s="32"/>
      <c r="N1" s="32"/>
      <c r="O1" s="19"/>
      <c r="P1" s="19"/>
      <c r="Q1" s="19"/>
      <c r="R1" s="19"/>
    </row>
    <row r="2" s="9" customFormat="1" ht="11.25" spans="1:18">
      <c r="A2" s="20"/>
      <c r="B2" s="21"/>
      <c r="C2" s="20"/>
      <c r="D2" s="22" t="s">
        <v>1</v>
      </c>
      <c r="E2" s="22"/>
      <c r="F2" s="20"/>
      <c r="G2" s="20"/>
      <c r="H2" s="20"/>
      <c r="I2" s="20"/>
      <c r="J2" s="20"/>
      <c r="K2" s="33" t="s">
        <v>2</v>
      </c>
      <c r="L2" s="34"/>
      <c r="M2" s="34"/>
      <c r="N2" s="34"/>
      <c r="O2" s="33"/>
      <c r="P2" s="35"/>
      <c r="Q2" s="42"/>
      <c r="R2" s="42"/>
    </row>
    <row r="3" s="10" customFormat="1" customHeight="1" spans="1:243">
      <c r="A3" s="23" t="s">
        <v>3</v>
      </c>
      <c r="B3" s="24" t="s">
        <v>4</v>
      </c>
      <c r="C3" s="24" t="s">
        <v>5</v>
      </c>
      <c r="D3" s="23" t="s">
        <v>6</v>
      </c>
      <c r="E3" s="24" t="s">
        <v>7</v>
      </c>
      <c r="F3" s="23" t="s">
        <v>8</v>
      </c>
      <c r="G3" s="23" t="s">
        <v>9</v>
      </c>
      <c r="H3" s="23" t="s">
        <v>10</v>
      </c>
      <c r="I3" s="23" t="s">
        <v>11</v>
      </c>
      <c r="J3" s="23" t="s">
        <v>12</v>
      </c>
      <c r="K3" s="23" t="s">
        <v>13</v>
      </c>
      <c r="L3" s="23" t="s">
        <v>14</v>
      </c>
      <c r="M3" s="23" t="s">
        <v>15</v>
      </c>
      <c r="N3" s="23" t="s">
        <v>16</v>
      </c>
      <c r="O3" s="23" t="s">
        <v>17</v>
      </c>
      <c r="P3" s="23" t="s">
        <v>18</v>
      </c>
      <c r="Q3" s="36" t="s">
        <v>19</v>
      </c>
      <c r="R3" s="36"/>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row>
    <row r="4" s="10" customFormat="1" customHeight="1" spans="1:243">
      <c r="A4" s="23"/>
      <c r="B4" s="25"/>
      <c r="C4" s="25"/>
      <c r="D4" s="23"/>
      <c r="E4" s="25"/>
      <c r="F4" s="23"/>
      <c r="G4" s="23"/>
      <c r="H4" s="23"/>
      <c r="I4" s="23"/>
      <c r="J4" s="23"/>
      <c r="K4" s="23"/>
      <c r="L4" s="23"/>
      <c r="M4" s="23"/>
      <c r="N4" s="23"/>
      <c r="O4" s="23"/>
      <c r="P4" s="23"/>
      <c r="Q4" s="36" t="s">
        <v>20</v>
      </c>
      <c r="R4" s="36" t="s">
        <v>21</v>
      </c>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row>
    <row r="5" s="10" customFormat="1" customHeight="1" spans="1:243">
      <c r="A5" s="23"/>
      <c r="B5" s="26"/>
      <c r="C5" s="26"/>
      <c r="D5" s="23"/>
      <c r="E5" s="26"/>
      <c r="F5" s="23"/>
      <c r="G5" s="23"/>
      <c r="H5" s="23"/>
      <c r="I5" s="23"/>
      <c r="J5" s="23"/>
      <c r="K5" s="23"/>
      <c r="L5" s="23"/>
      <c r="M5" s="23"/>
      <c r="N5" s="23"/>
      <c r="O5" s="23"/>
      <c r="P5" s="23"/>
      <c r="Q5" s="36"/>
      <c r="R5" s="36"/>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row>
    <row r="6" s="10" customFormat="1" ht="45" spans="1:243">
      <c r="A6" s="23" t="s">
        <v>22</v>
      </c>
      <c r="B6" s="23" t="s">
        <v>23</v>
      </c>
      <c r="C6" s="23" t="s">
        <v>24</v>
      </c>
      <c r="D6" s="23" t="s">
        <v>25</v>
      </c>
      <c r="E6" s="23" t="s">
        <v>26</v>
      </c>
      <c r="F6" s="23" t="s">
        <v>27</v>
      </c>
      <c r="G6" s="23" t="s">
        <v>28</v>
      </c>
      <c r="H6" s="23"/>
      <c r="I6" s="23"/>
      <c r="J6" s="23"/>
      <c r="K6" s="23"/>
      <c r="L6" s="23" t="s">
        <v>29</v>
      </c>
      <c r="M6" s="23" t="s">
        <v>29</v>
      </c>
      <c r="N6" s="23" t="s">
        <v>29</v>
      </c>
      <c r="O6" s="23" t="s">
        <v>29</v>
      </c>
      <c r="P6" s="36" t="s">
        <v>30</v>
      </c>
      <c r="Q6" s="36" t="s">
        <v>31</v>
      </c>
      <c r="R6" s="36" t="s">
        <v>32</v>
      </c>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c r="EF6" s="43"/>
      <c r="EG6" s="43"/>
      <c r="EH6" s="43"/>
      <c r="EI6" s="43"/>
      <c r="EJ6" s="43"/>
      <c r="EK6" s="43"/>
      <c r="EL6" s="43"/>
      <c r="EM6" s="43"/>
      <c r="EN6" s="43"/>
      <c r="EO6" s="43"/>
      <c r="EP6" s="43"/>
      <c r="EQ6" s="43"/>
      <c r="ER6" s="43"/>
      <c r="ES6" s="43"/>
      <c r="ET6" s="43"/>
      <c r="EU6" s="43"/>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row>
    <row r="7" s="11" customFormat="1" customHeight="1" spans="1:18">
      <c r="A7" s="27">
        <v>1</v>
      </c>
      <c r="B7" s="27" t="s">
        <v>33</v>
      </c>
      <c r="C7" s="28"/>
      <c r="D7" s="29"/>
      <c r="E7" s="29"/>
      <c r="F7" s="29"/>
      <c r="G7" s="29"/>
      <c r="H7" s="29"/>
      <c r="I7" s="28"/>
      <c r="J7" s="28"/>
      <c r="K7" s="37"/>
      <c r="L7" s="38"/>
      <c r="M7" s="38"/>
      <c r="N7" s="38"/>
      <c r="O7" s="39"/>
      <c r="P7" s="39"/>
      <c r="Q7" s="39"/>
      <c r="R7" s="39"/>
    </row>
    <row r="8" s="2" customFormat="1" customHeight="1" spans="1:18">
      <c r="A8" s="27">
        <v>2</v>
      </c>
      <c r="B8" s="29"/>
      <c r="C8" s="28"/>
      <c r="D8" s="30"/>
      <c r="E8" s="29"/>
      <c r="F8" s="29"/>
      <c r="G8" s="31"/>
      <c r="H8" s="31"/>
      <c r="I8" s="40"/>
      <c r="J8" s="40"/>
      <c r="K8" s="37"/>
      <c r="L8" s="38"/>
      <c r="M8" s="38"/>
      <c r="N8" s="38"/>
      <c r="O8" s="39"/>
      <c r="P8" s="39"/>
      <c r="Q8" s="44"/>
      <c r="R8" s="44"/>
    </row>
    <row r="9" s="2" customFormat="1" customHeight="1" spans="1:18">
      <c r="A9" s="27">
        <v>3</v>
      </c>
      <c r="B9" s="29"/>
      <c r="C9" s="28"/>
      <c r="D9" s="30"/>
      <c r="E9" s="29"/>
      <c r="F9" s="29"/>
      <c r="G9" s="31"/>
      <c r="H9" s="31"/>
      <c r="I9" s="40"/>
      <c r="J9" s="40"/>
      <c r="K9" s="37"/>
      <c r="L9" s="38"/>
      <c r="M9" s="38"/>
      <c r="N9" s="38"/>
      <c r="O9" s="39"/>
      <c r="P9" s="39"/>
      <c r="Q9" s="44"/>
      <c r="R9" s="44"/>
    </row>
    <row r="10" s="2" customFormat="1" customHeight="1" spans="1:18">
      <c r="A10" s="27">
        <v>4</v>
      </c>
      <c r="B10" s="29"/>
      <c r="C10" s="28"/>
      <c r="D10" s="30"/>
      <c r="E10" s="29"/>
      <c r="F10" s="29"/>
      <c r="G10" s="31"/>
      <c r="H10" s="31"/>
      <c r="I10" s="40"/>
      <c r="J10" s="40"/>
      <c r="K10" s="37"/>
      <c r="L10" s="38"/>
      <c r="M10" s="38"/>
      <c r="N10" s="38"/>
      <c r="O10" s="39"/>
      <c r="P10" s="39"/>
      <c r="Q10" s="44"/>
      <c r="R10" s="44"/>
    </row>
    <row r="11" s="2" customFormat="1" customHeight="1" spans="1:18">
      <c r="A11" s="27">
        <v>5</v>
      </c>
      <c r="B11" s="29"/>
      <c r="C11" s="28"/>
      <c r="D11" s="30"/>
      <c r="E11" s="29"/>
      <c r="F11" s="29"/>
      <c r="G11" s="31"/>
      <c r="H11" s="31"/>
      <c r="I11" s="40"/>
      <c r="J11" s="40"/>
      <c r="K11" s="37"/>
      <c r="L11" s="38"/>
      <c r="M11" s="18"/>
      <c r="N11" s="38"/>
      <c r="O11" s="39"/>
      <c r="P11" s="39"/>
      <c r="Q11" s="44"/>
      <c r="R11" s="44"/>
    </row>
    <row r="12" s="2" customFormat="1" customHeight="1" spans="1:18">
      <c r="A12" s="27">
        <v>6</v>
      </c>
      <c r="B12" s="29"/>
      <c r="C12" s="28"/>
      <c r="D12" s="30"/>
      <c r="E12" s="29"/>
      <c r="F12" s="29"/>
      <c r="G12" s="31"/>
      <c r="H12" s="31"/>
      <c r="I12" s="40"/>
      <c r="J12" s="40"/>
      <c r="K12" s="37"/>
      <c r="L12" s="38"/>
      <c r="M12" s="38"/>
      <c r="N12" s="38"/>
      <c r="O12" s="39"/>
      <c r="P12" s="39"/>
      <c r="Q12" s="44"/>
      <c r="R12" s="44"/>
    </row>
    <row r="13" s="2" customFormat="1" customHeight="1" spans="1:18">
      <c r="A13" s="27">
        <v>7</v>
      </c>
      <c r="B13" s="29"/>
      <c r="C13" s="28"/>
      <c r="D13" s="30"/>
      <c r="E13" s="29"/>
      <c r="F13" s="29"/>
      <c r="G13" s="31"/>
      <c r="H13" s="31"/>
      <c r="I13" s="40"/>
      <c r="J13" s="40"/>
      <c r="K13" s="37"/>
      <c r="L13" s="38"/>
      <c r="M13" s="38"/>
      <c r="N13" s="38"/>
      <c r="O13" s="39"/>
      <c r="P13" s="39"/>
      <c r="Q13" s="44"/>
      <c r="R13" s="44"/>
    </row>
    <row r="14" s="2" customFormat="1" customHeight="1" spans="1:18">
      <c r="A14" s="27">
        <v>8</v>
      </c>
      <c r="B14" s="29"/>
      <c r="C14" s="28"/>
      <c r="D14" s="30"/>
      <c r="E14" s="29"/>
      <c r="F14" s="29"/>
      <c r="G14" s="31"/>
      <c r="H14" s="31"/>
      <c r="I14" s="40"/>
      <c r="J14" s="40"/>
      <c r="K14" s="37"/>
      <c r="L14" s="38"/>
      <c r="M14" s="38"/>
      <c r="N14" s="38"/>
      <c r="O14" s="39"/>
      <c r="P14" s="39"/>
      <c r="Q14" s="44"/>
      <c r="R14" s="44"/>
    </row>
    <row r="15" s="2" customFormat="1" customHeight="1" spans="1:18">
      <c r="A15" s="27">
        <v>9</v>
      </c>
      <c r="B15" s="29"/>
      <c r="C15" s="28"/>
      <c r="D15" s="30"/>
      <c r="E15" s="29"/>
      <c r="F15" s="29"/>
      <c r="G15" s="31"/>
      <c r="H15" s="31"/>
      <c r="I15" s="40"/>
      <c r="J15" s="40"/>
      <c r="K15" s="37"/>
      <c r="L15" s="38"/>
      <c r="M15" s="38"/>
      <c r="N15" s="38"/>
      <c r="O15" s="39"/>
      <c r="P15" s="39"/>
      <c r="Q15" s="44"/>
      <c r="R15" s="44"/>
    </row>
    <row r="16" s="2" customFormat="1" customHeight="1" spans="1:18">
      <c r="A16" s="27">
        <v>10</v>
      </c>
      <c r="B16" s="29"/>
      <c r="C16" s="28"/>
      <c r="D16" s="30"/>
      <c r="E16" s="29"/>
      <c r="F16" s="29"/>
      <c r="G16" s="31"/>
      <c r="H16" s="31"/>
      <c r="I16" s="40"/>
      <c r="J16" s="40"/>
      <c r="K16" s="37"/>
      <c r="L16" s="38"/>
      <c r="M16" s="38"/>
      <c r="N16" s="38"/>
      <c r="O16" s="39"/>
      <c r="P16" s="39"/>
      <c r="Q16" s="44"/>
      <c r="R16" s="44"/>
    </row>
    <row r="17" s="2" customFormat="1" customHeight="1" spans="1:16">
      <c r="A17" s="12"/>
      <c r="B17" s="13"/>
      <c r="C17" s="14"/>
      <c r="D17" s="15"/>
      <c r="E17" s="15"/>
      <c r="F17" s="13"/>
      <c r="G17" s="16"/>
      <c r="H17" s="16"/>
      <c r="I17" s="17"/>
      <c r="J17" s="17"/>
      <c r="K17" s="18"/>
      <c r="L17" s="18"/>
      <c r="M17" s="18"/>
      <c r="N17" s="18"/>
      <c r="O17" s="16"/>
      <c r="P17" s="16"/>
    </row>
    <row r="18" customHeight="1" spans="4:14">
      <c r="D18" s="12"/>
      <c r="E18" s="15"/>
      <c r="F18" s="13"/>
      <c r="G18" s="16"/>
      <c r="H18" s="16"/>
      <c r="I18" s="17"/>
      <c r="J18" s="17"/>
      <c r="K18" s="41"/>
      <c r="L18" s="41"/>
      <c r="M18" s="41"/>
      <c r="N18" s="41"/>
    </row>
  </sheetData>
  <mergeCells count="22">
    <mergeCell ref="A1:R1"/>
    <mergeCell ref="D2:E2"/>
    <mergeCell ref="K2:O2"/>
    <mergeCell ref="Q3:R3"/>
    <mergeCell ref="A3:A5"/>
    <mergeCell ref="B3:B5"/>
    <mergeCell ref="C3:C5"/>
    <mergeCell ref="D3:D5"/>
    <mergeCell ref="E3:E5"/>
    <mergeCell ref="F3:F5"/>
    <mergeCell ref="G3:G5"/>
    <mergeCell ref="H3:H5"/>
    <mergeCell ref="I3:I5"/>
    <mergeCell ref="J3:J5"/>
    <mergeCell ref="K3:K5"/>
    <mergeCell ref="L3:L5"/>
    <mergeCell ref="M3:M5"/>
    <mergeCell ref="N3:N5"/>
    <mergeCell ref="O3:O5"/>
    <mergeCell ref="P3:P5"/>
    <mergeCell ref="Q4:Q5"/>
    <mergeCell ref="R4:R5"/>
  </mergeCells>
  <dataValidations count="8">
    <dataValidation type="list" allowBlank="1" showInputMessage="1" showErrorMessage="1" sqref="E7">
      <formula1>"[01]省内,[02]省外"</formula1>
    </dataValidation>
    <dataValidation type="list" allowBlank="1" showInputMessage="1" showErrorMessage="1" sqref="O7 O8:O16">
      <formula1>"节能产品,环保产品,中小企业,其他"</formula1>
    </dataValidation>
    <dataValidation type="list" allowBlank="1" showInputMessage="1" showErrorMessage="1" sqref="P7 P8:P16">
      <formula1>"微型 ,小型,中型,大型"</formula1>
    </dataValidation>
    <dataValidation type="list" allowBlank="1" showInputMessage="1" showErrorMessage="1" sqref="E8 E9:E16">
      <formula1>"[01]省内,[02]省外,[03]进口"</formula1>
    </dataValidation>
    <dataValidation type="list" allowBlank="1" showInputMessage="1" showErrorMessage="1" sqref="M12 M7:M10 M13:M16">
      <formula1>"1.协议供货,2.定点采购,3.电子卖场,4.其他"</formula1>
    </dataValidation>
    <dataValidation type="list" allowBlank="1" showInputMessage="1" showErrorMessage="1" sqref="D7:D16">
      <formula1>"[01]货物,[02]服务,[03]工程"</formula1>
    </dataValidation>
    <dataValidation type="list" allowBlank="1" showInputMessage="1" showErrorMessage="1" sqref="L7:L16">
      <formula1>"1.公开招标,2.邀请招标,3.竞争性谈判,4.单一来源采购,5.询价,6.竞争性磋商,7.电子卖场,8.其他采购方式"</formula1>
    </dataValidation>
    <dataValidation type="list" allowBlank="1" showInputMessage="1" showErrorMessage="1" sqref="N7:N16">
      <formula1>"1.省政府采购中心,2.社会代理机构,3.无,4.市政府采购中心"</formula1>
    </dataValidation>
  </dataValidation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74"/>
  <sheetViews>
    <sheetView workbookViewId="0">
      <selection activeCell="A1" sqref="$A1:$XFD1048576"/>
    </sheetView>
  </sheetViews>
  <sheetFormatPr defaultColWidth="7" defaultRowHeight="15" customHeight="1"/>
  <cols>
    <col min="1" max="1" width="6.25" style="3" customWidth="1"/>
    <col min="2" max="2" width="10" style="4" customWidth="1"/>
    <col min="3" max="3" width="25" style="4" customWidth="1"/>
    <col min="4" max="8" width="10" style="4" customWidth="1"/>
    <col min="9" max="9" width="25" style="5" customWidth="1"/>
    <col min="10" max="256" width="7.5" style="2" customWidth="1"/>
    <col min="257" max="16384" width="7" style="2"/>
  </cols>
  <sheetData>
    <row r="1" s="1" customFormat="1" ht="37.5" customHeight="1" spans="1:9">
      <c r="A1" s="6" t="s">
        <v>34</v>
      </c>
      <c r="B1" s="7"/>
      <c r="C1" s="7"/>
      <c r="D1" s="7"/>
      <c r="E1" s="7"/>
      <c r="F1" s="7"/>
      <c r="G1" s="7"/>
      <c r="H1" s="7"/>
      <c r="I1" s="7"/>
    </row>
    <row r="2" s="1" customFormat="1" customHeight="1" spans="1:9">
      <c r="A2" s="7" t="str">
        <f>""</f>
        <v/>
      </c>
      <c r="B2" s="7"/>
      <c r="C2" s="7"/>
      <c r="D2" s="7"/>
      <c r="E2" s="7"/>
      <c r="F2" s="8" t="s">
        <v>35</v>
      </c>
      <c r="G2" s="7"/>
      <c r="H2" s="8" t="s">
        <v>2</v>
      </c>
      <c r="I2" s="7"/>
    </row>
    <row r="3" s="1" customFormat="1" customHeight="1" spans="1:9">
      <c r="A3" s="7" t="s">
        <v>3</v>
      </c>
      <c r="B3" s="7" t="s">
        <v>36</v>
      </c>
      <c r="C3" s="7" t="s">
        <v>37</v>
      </c>
      <c r="D3" s="7" t="s">
        <v>38</v>
      </c>
      <c r="E3" s="7" t="s">
        <v>39</v>
      </c>
      <c r="F3" s="7" t="s">
        <v>40</v>
      </c>
      <c r="G3" s="7" t="s">
        <v>41</v>
      </c>
      <c r="H3" s="7" t="s">
        <v>42</v>
      </c>
      <c r="I3" s="7" t="s">
        <v>43</v>
      </c>
    </row>
    <row r="4" s="1" customFormat="1" customHeight="1" spans="1:9">
      <c r="A4" s="7" t="s">
        <v>44</v>
      </c>
      <c r="B4" s="7" t="s">
        <v>23</v>
      </c>
      <c r="C4" s="7" t="s">
        <v>45</v>
      </c>
      <c r="D4" s="7" t="s">
        <v>46</v>
      </c>
      <c r="E4" s="7" t="s">
        <v>24</v>
      </c>
      <c r="F4" s="7" t="s">
        <v>47</v>
      </c>
      <c r="G4" s="7" t="s">
        <v>48</v>
      </c>
      <c r="H4" s="7" t="s">
        <v>49</v>
      </c>
      <c r="I4" s="7" t="s">
        <v>50</v>
      </c>
    </row>
    <row r="5" s="2" customFormat="1" customHeight="1" spans="1:9">
      <c r="A5" s="3">
        <f t="shared" ref="A5:A68" si="0">ROW()</f>
        <v>5</v>
      </c>
      <c r="B5" s="4" t="s">
        <v>51</v>
      </c>
      <c r="C5" s="4" t="s">
        <v>52</v>
      </c>
      <c r="D5" s="4" t="s">
        <v>23</v>
      </c>
      <c r="E5" s="4" t="s">
        <v>53</v>
      </c>
      <c r="F5" s="4" t="s">
        <v>53</v>
      </c>
      <c r="G5" s="4" t="str">
        <f>""</f>
        <v/>
      </c>
      <c r="H5" s="4" t="s">
        <v>54</v>
      </c>
      <c r="I5" s="5" t="s">
        <v>55</v>
      </c>
    </row>
    <row r="6" s="2" customFormat="1" customHeight="1" spans="1:9">
      <c r="A6" s="3">
        <f t="shared" si="0"/>
        <v>6</v>
      </c>
      <c r="B6" s="4" t="s">
        <v>56</v>
      </c>
      <c r="C6" s="4" t="s">
        <v>57</v>
      </c>
      <c r="D6" s="4" t="s">
        <v>45</v>
      </c>
      <c r="E6" s="4" t="s">
        <v>53</v>
      </c>
      <c r="F6" s="4" t="s">
        <v>53</v>
      </c>
      <c r="G6" s="4" t="s">
        <v>51</v>
      </c>
      <c r="H6" s="4" t="s">
        <v>54</v>
      </c>
      <c r="I6" s="5" t="s">
        <v>55</v>
      </c>
    </row>
    <row r="7" s="2" customFormat="1" customHeight="1" spans="1:9">
      <c r="A7" s="3">
        <f t="shared" si="0"/>
        <v>7</v>
      </c>
      <c r="B7" s="4" t="s">
        <v>58</v>
      </c>
      <c r="C7" s="4" t="s">
        <v>59</v>
      </c>
      <c r="D7" s="4" t="s">
        <v>46</v>
      </c>
      <c r="E7" s="4" t="s">
        <v>53</v>
      </c>
      <c r="F7" s="4" t="s">
        <v>53</v>
      </c>
      <c r="G7" s="4" t="s">
        <v>56</v>
      </c>
      <c r="H7" s="4" t="s">
        <v>54</v>
      </c>
      <c r="I7" s="5" t="s">
        <v>55</v>
      </c>
    </row>
    <row r="8" s="2" customFormat="1" ht="26.25" customHeight="1" spans="1:9">
      <c r="A8" s="3">
        <f t="shared" si="0"/>
        <v>8</v>
      </c>
      <c r="B8" s="4" t="s">
        <v>60</v>
      </c>
      <c r="C8" s="4" t="s">
        <v>61</v>
      </c>
      <c r="D8" s="4" t="s">
        <v>24</v>
      </c>
      <c r="E8" s="4" t="s">
        <v>53</v>
      </c>
      <c r="F8" s="4" t="s">
        <v>62</v>
      </c>
      <c r="G8" s="4" t="s">
        <v>58</v>
      </c>
      <c r="H8" s="4" t="s">
        <v>54</v>
      </c>
      <c r="I8" s="5" t="s">
        <v>63</v>
      </c>
    </row>
    <row r="9" s="2" customFormat="1" customHeight="1" spans="1:9">
      <c r="A9" s="3">
        <f t="shared" si="0"/>
        <v>9</v>
      </c>
      <c r="B9" s="4" t="s">
        <v>64</v>
      </c>
      <c r="C9" s="4" t="s">
        <v>65</v>
      </c>
      <c r="D9" s="4" t="s">
        <v>24</v>
      </c>
      <c r="E9" s="4" t="s">
        <v>53</v>
      </c>
      <c r="F9" s="4" t="s">
        <v>62</v>
      </c>
      <c r="G9" s="4" t="s">
        <v>58</v>
      </c>
      <c r="H9" s="4" t="s">
        <v>54</v>
      </c>
      <c r="I9" s="5" t="s">
        <v>66</v>
      </c>
    </row>
    <row r="10" s="2" customFormat="1" customHeight="1" spans="1:9">
      <c r="A10" s="3">
        <f t="shared" si="0"/>
        <v>10</v>
      </c>
      <c r="B10" s="4" t="s">
        <v>67</v>
      </c>
      <c r="C10" s="4" t="s">
        <v>68</v>
      </c>
      <c r="D10" s="4" t="s">
        <v>24</v>
      </c>
      <c r="E10" s="4" t="s">
        <v>53</v>
      </c>
      <c r="F10" s="4" t="s">
        <v>62</v>
      </c>
      <c r="G10" s="4" t="s">
        <v>58</v>
      </c>
      <c r="H10" s="4" t="s">
        <v>54</v>
      </c>
      <c r="I10" s="5" t="s">
        <v>69</v>
      </c>
    </row>
    <row r="11" s="2" customFormat="1" ht="26.25" customHeight="1" spans="1:9">
      <c r="A11" s="3">
        <f t="shared" si="0"/>
        <v>11</v>
      </c>
      <c r="B11" s="4" t="s">
        <v>70</v>
      </c>
      <c r="C11" s="4" t="s">
        <v>71</v>
      </c>
      <c r="D11" s="4" t="s">
        <v>24</v>
      </c>
      <c r="E11" s="4" t="s">
        <v>53</v>
      </c>
      <c r="F11" s="4" t="s">
        <v>62</v>
      </c>
      <c r="G11" s="4" t="s">
        <v>58</v>
      </c>
      <c r="H11" s="4" t="s">
        <v>54</v>
      </c>
      <c r="I11" s="5" t="s">
        <v>72</v>
      </c>
    </row>
    <row r="12" s="2" customFormat="1" ht="35.25" customHeight="1" spans="1:9">
      <c r="A12" s="3">
        <f t="shared" si="0"/>
        <v>12</v>
      </c>
      <c r="B12" s="4" t="s">
        <v>73</v>
      </c>
      <c r="C12" s="4" t="s">
        <v>74</v>
      </c>
      <c r="D12" s="4" t="s">
        <v>24</v>
      </c>
      <c r="E12" s="4" t="s">
        <v>53</v>
      </c>
      <c r="F12" s="4" t="s">
        <v>62</v>
      </c>
      <c r="G12" s="4" t="s">
        <v>58</v>
      </c>
      <c r="H12" s="4" t="s">
        <v>54</v>
      </c>
      <c r="I12" s="5" t="s">
        <v>75</v>
      </c>
    </row>
    <row r="13" s="2" customFormat="1" ht="26.25" customHeight="1" spans="1:9">
      <c r="A13" s="3">
        <f t="shared" si="0"/>
        <v>13</v>
      </c>
      <c r="B13" s="4" t="s">
        <v>76</v>
      </c>
      <c r="C13" s="4" t="s">
        <v>77</v>
      </c>
      <c r="D13" s="4" t="s">
        <v>24</v>
      </c>
      <c r="E13" s="4" t="s">
        <v>53</v>
      </c>
      <c r="F13" s="4" t="s">
        <v>62</v>
      </c>
      <c r="G13" s="4" t="s">
        <v>58</v>
      </c>
      <c r="H13" s="4" t="s">
        <v>54</v>
      </c>
      <c r="I13" s="5" t="s">
        <v>78</v>
      </c>
    </row>
    <row r="14" s="2" customFormat="1" ht="26.25" customHeight="1" spans="1:9">
      <c r="A14" s="3">
        <f t="shared" si="0"/>
        <v>14</v>
      </c>
      <c r="B14" s="4" t="s">
        <v>79</v>
      </c>
      <c r="C14" s="4" t="s">
        <v>80</v>
      </c>
      <c r="D14" s="4" t="s">
        <v>24</v>
      </c>
      <c r="E14" s="4" t="s">
        <v>53</v>
      </c>
      <c r="F14" s="4" t="s">
        <v>62</v>
      </c>
      <c r="G14" s="4" t="s">
        <v>58</v>
      </c>
      <c r="H14" s="4" t="s">
        <v>54</v>
      </c>
      <c r="I14" s="5" t="s">
        <v>81</v>
      </c>
    </row>
    <row r="15" s="2" customFormat="1" customHeight="1" spans="1:9">
      <c r="A15" s="3">
        <f t="shared" si="0"/>
        <v>15</v>
      </c>
      <c r="B15" s="4" t="s">
        <v>82</v>
      </c>
      <c r="C15" s="4" t="s">
        <v>83</v>
      </c>
      <c r="D15" s="4" t="s">
        <v>24</v>
      </c>
      <c r="E15" s="4" t="s">
        <v>53</v>
      </c>
      <c r="F15" s="4" t="s">
        <v>62</v>
      </c>
      <c r="G15" s="4" t="s">
        <v>58</v>
      </c>
      <c r="H15" s="4" t="s">
        <v>54</v>
      </c>
      <c r="I15" s="5" t="s">
        <v>84</v>
      </c>
    </row>
    <row r="16" s="2" customFormat="1" ht="44.25" customHeight="1" spans="1:9">
      <c r="A16" s="3">
        <f t="shared" si="0"/>
        <v>16</v>
      </c>
      <c r="B16" s="4" t="s">
        <v>85</v>
      </c>
      <c r="C16" s="4" t="s">
        <v>86</v>
      </c>
      <c r="D16" s="4" t="s">
        <v>24</v>
      </c>
      <c r="E16" s="4" t="s">
        <v>53</v>
      </c>
      <c r="F16" s="4" t="s">
        <v>62</v>
      </c>
      <c r="G16" s="4" t="s">
        <v>58</v>
      </c>
      <c r="H16" s="4" t="s">
        <v>54</v>
      </c>
      <c r="I16" s="5" t="s">
        <v>87</v>
      </c>
    </row>
    <row r="17" s="2" customFormat="1" customHeight="1" spans="1:9">
      <c r="A17" s="3">
        <f t="shared" si="0"/>
        <v>17</v>
      </c>
      <c r="B17" s="4" t="s">
        <v>88</v>
      </c>
      <c r="C17" s="4" t="s">
        <v>89</v>
      </c>
      <c r="D17" s="4" t="s">
        <v>24</v>
      </c>
      <c r="E17" s="4" t="s">
        <v>53</v>
      </c>
      <c r="F17" s="4" t="s">
        <v>62</v>
      </c>
      <c r="G17" s="4" t="s">
        <v>58</v>
      </c>
      <c r="H17" s="4" t="s">
        <v>54</v>
      </c>
      <c r="I17" s="5" t="s">
        <v>55</v>
      </c>
    </row>
    <row r="18" s="2" customFormat="1" ht="35.25" customHeight="1" spans="1:9">
      <c r="A18" s="3">
        <f t="shared" si="0"/>
        <v>18</v>
      </c>
      <c r="B18" s="4" t="s">
        <v>90</v>
      </c>
      <c r="C18" s="4" t="s">
        <v>91</v>
      </c>
      <c r="D18" s="4" t="s">
        <v>24</v>
      </c>
      <c r="E18" s="4" t="s">
        <v>53</v>
      </c>
      <c r="F18" s="4" t="s">
        <v>62</v>
      </c>
      <c r="G18" s="4" t="s">
        <v>58</v>
      </c>
      <c r="H18" s="4" t="s">
        <v>54</v>
      </c>
      <c r="I18" s="5" t="s">
        <v>92</v>
      </c>
    </row>
    <row r="19" s="2" customFormat="1" ht="44.25" customHeight="1" spans="1:9">
      <c r="A19" s="3">
        <f t="shared" si="0"/>
        <v>19</v>
      </c>
      <c r="B19" s="4" t="s">
        <v>93</v>
      </c>
      <c r="C19" s="4" t="s">
        <v>94</v>
      </c>
      <c r="D19" s="4" t="s">
        <v>24</v>
      </c>
      <c r="E19" s="4" t="s">
        <v>53</v>
      </c>
      <c r="F19" s="4" t="s">
        <v>62</v>
      </c>
      <c r="G19" s="4" t="s">
        <v>58</v>
      </c>
      <c r="H19" s="4" t="s">
        <v>54</v>
      </c>
      <c r="I19" s="5" t="s">
        <v>95</v>
      </c>
    </row>
    <row r="20" s="2" customFormat="1" ht="35.25" customHeight="1" spans="1:9">
      <c r="A20" s="3">
        <f t="shared" si="0"/>
        <v>20</v>
      </c>
      <c r="B20" s="4" t="s">
        <v>96</v>
      </c>
      <c r="C20" s="4" t="s">
        <v>97</v>
      </c>
      <c r="D20" s="4" t="s">
        <v>24</v>
      </c>
      <c r="E20" s="4" t="s">
        <v>53</v>
      </c>
      <c r="F20" s="4" t="s">
        <v>62</v>
      </c>
      <c r="G20" s="4" t="s">
        <v>58</v>
      </c>
      <c r="H20" s="4" t="s">
        <v>54</v>
      </c>
      <c r="I20" s="5" t="s">
        <v>98</v>
      </c>
    </row>
    <row r="21" s="2" customFormat="1" ht="44.25" customHeight="1" spans="1:9">
      <c r="A21" s="3">
        <f t="shared" si="0"/>
        <v>21</v>
      </c>
      <c r="B21" s="4" t="s">
        <v>99</v>
      </c>
      <c r="C21" s="4" t="s">
        <v>100</v>
      </c>
      <c r="D21" s="4" t="s">
        <v>24</v>
      </c>
      <c r="E21" s="4" t="s">
        <v>53</v>
      </c>
      <c r="F21" s="4" t="s">
        <v>62</v>
      </c>
      <c r="G21" s="4" t="s">
        <v>58</v>
      </c>
      <c r="H21" s="4" t="s">
        <v>54</v>
      </c>
      <c r="I21" s="5" t="s">
        <v>101</v>
      </c>
    </row>
    <row r="22" s="2" customFormat="1" ht="35.25" customHeight="1" spans="1:9">
      <c r="A22" s="3">
        <f t="shared" si="0"/>
        <v>22</v>
      </c>
      <c r="B22" s="4" t="s">
        <v>102</v>
      </c>
      <c r="C22" s="4" t="s">
        <v>103</v>
      </c>
      <c r="D22" s="4" t="s">
        <v>24</v>
      </c>
      <c r="E22" s="4" t="s">
        <v>53</v>
      </c>
      <c r="F22" s="4" t="s">
        <v>62</v>
      </c>
      <c r="G22" s="4" t="s">
        <v>58</v>
      </c>
      <c r="H22" s="4" t="s">
        <v>54</v>
      </c>
      <c r="I22" s="5" t="s">
        <v>104</v>
      </c>
    </row>
    <row r="23" s="2" customFormat="1" ht="44.25" customHeight="1" spans="1:9">
      <c r="A23" s="3">
        <f t="shared" si="0"/>
        <v>23</v>
      </c>
      <c r="B23" s="4" t="s">
        <v>105</v>
      </c>
      <c r="C23" s="4" t="s">
        <v>106</v>
      </c>
      <c r="D23" s="4" t="s">
        <v>24</v>
      </c>
      <c r="E23" s="4" t="s">
        <v>53</v>
      </c>
      <c r="F23" s="4" t="s">
        <v>62</v>
      </c>
      <c r="G23" s="4" t="s">
        <v>58</v>
      </c>
      <c r="H23" s="4" t="s">
        <v>54</v>
      </c>
      <c r="I23" s="5" t="s">
        <v>107</v>
      </c>
    </row>
    <row r="24" s="2" customFormat="1" ht="71.25" customHeight="1" spans="1:9">
      <c r="A24" s="3">
        <f t="shared" si="0"/>
        <v>24</v>
      </c>
      <c r="B24" s="4" t="s">
        <v>108</v>
      </c>
      <c r="C24" s="4" t="s">
        <v>109</v>
      </c>
      <c r="D24" s="4" t="s">
        <v>24</v>
      </c>
      <c r="E24" s="4" t="s">
        <v>53</v>
      </c>
      <c r="F24" s="4" t="s">
        <v>62</v>
      </c>
      <c r="G24" s="4" t="s">
        <v>58</v>
      </c>
      <c r="H24" s="4" t="s">
        <v>54</v>
      </c>
      <c r="I24" s="5" t="s">
        <v>110</v>
      </c>
    </row>
    <row r="25" s="2" customFormat="1" ht="35.25" customHeight="1" spans="1:9">
      <c r="A25" s="3">
        <f t="shared" si="0"/>
        <v>25</v>
      </c>
      <c r="B25" s="4" t="s">
        <v>111</v>
      </c>
      <c r="C25" s="4" t="s">
        <v>112</v>
      </c>
      <c r="D25" s="4" t="s">
        <v>24</v>
      </c>
      <c r="E25" s="4" t="s">
        <v>53</v>
      </c>
      <c r="F25" s="4" t="s">
        <v>62</v>
      </c>
      <c r="G25" s="4" t="s">
        <v>58</v>
      </c>
      <c r="H25" s="4" t="s">
        <v>54</v>
      </c>
      <c r="I25" s="5" t="s">
        <v>113</v>
      </c>
    </row>
    <row r="26" s="2" customFormat="1" customHeight="1" spans="1:9">
      <c r="A26" s="3">
        <f t="shared" si="0"/>
        <v>26</v>
      </c>
      <c r="B26" s="4" t="s">
        <v>114</v>
      </c>
      <c r="C26" s="4" t="s">
        <v>115</v>
      </c>
      <c r="D26" s="4" t="s">
        <v>46</v>
      </c>
      <c r="E26" s="4" t="s">
        <v>53</v>
      </c>
      <c r="F26" s="4" t="s">
        <v>53</v>
      </c>
      <c r="G26" s="4" t="s">
        <v>56</v>
      </c>
      <c r="H26" s="4" t="s">
        <v>54</v>
      </c>
      <c r="I26" s="5" t="s">
        <v>55</v>
      </c>
    </row>
    <row r="27" s="2" customFormat="1" ht="26.25" customHeight="1" spans="1:9">
      <c r="A27" s="3">
        <f t="shared" si="0"/>
        <v>27</v>
      </c>
      <c r="B27" s="4" t="s">
        <v>116</v>
      </c>
      <c r="C27" s="4" t="s">
        <v>117</v>
      </c>
      <c r="D27" s="4" t="s">
        <v>24</v>
      </c>
      <c r="E27" s="4" t="s">
        <v>53</v>
      </c>
      <c r="F27" s="4" t="s">
        <v>62</v>
      </c>
      <c r="G27" s="4" t="s">
        <v>114</v>
      </c>
      <c r="H27" s="4" t="s">
        <v>54</v>
      </c>
      <c r="I27" s="5" t="s">
        <v>118</v>
      </c>
    </row>
    <row r="28" s="2" customFormat="1" ht="44.25" customHeight="1" spans="1:9">
      <c r="A28" s="3">
        <f t="shared" si="0"/>
        <v>28</v>
      </c>
      <c r="B28" s="4" t="s">
        <v>119</v>
      </c>
      <c r="C28" s="4" t="s">
        <v>120</v>
      </c>
      <c r="D28" s="4" t="s">
        <v>24</v>
      </c>
      <c r="E28" s="4" t="s">
        <v>53</v>
      </c>
      <c r="F28" s="4" t="s">
        <v>62</v>
      </c>
      <c r="G28" s="4" t="s">
        <v>114</v>
      </c>
      <c r="H28" s="4" t="s">
        <v>54</v>
      </c>
      <c r="I28" s="5" t="s">
        <v>121</v>
      </c>
    </row>
    <row r="29" s="2" customFormat="1" ht="35.25" customHeight="1" spans="1:9">
      <c r="A29" s="3">
        <f t="shared" si="0"/>
        <v>29</v>
      </c>
      <c r="B29" s="4" t="s">
        <v>122</v>
      </c>
      <c r="C29" s="4" t="s">
        <v>123</v>
      </c>
      <c r="D29" s="4" t="s">
        <v>24</v>
      </c>
      <c r="E29" s="4" t="s">
        <v>53</v>
      </c>
      <c r="F29" s="4" t="s">
        <v>62</v>
      </c>
      <c r="G29" s="4" t="s">
        <v>114</v>
      </c>
      <c r="H29" s="4" t="s">
        <v>54</v>
      </c>
      <c r="I29" s="5" t="s">
        <v>124</v>
      </c>
    </row>
    <row r="30" s="2" customFormat="1" customHeight="1" spans="1:9">
      <c r="A30" s="3">
        <f t="shared" si="0"/>
        <v>30</v>
      </c>
      <c r="B30" s="4" t="s">
        <v>125</v>
      </c>
      <c r="C30" s="4" t="s">
        <v>126</v>
      </c>
      <c r="D30" s="4" t="s">
        <v>24</v>
      </c>
      <c r="E30" s="4" t="s">
        <v>53</v>
      </c>
      <c r="F30" s="4" t="s">
        <v>62</v>
      </c>
      <c r="G30" s="4" t="s">
        <v>114</v>
      </c>
      <c r="H30" s="4" t="s">
        <v>54</v>
      </c>
      <c r="I30" s="5" t="s">
        <v>127</v>
      </c>
    </row>
    <row r="31" s="2" customFormat="1" ht="26.25" customHeight="1" spans="1:9">
      <c r="A31" s="3">
        <f t="shared" si="0"/>
        <v>31</v>
      </c>
      <c r="B31" s="4" t="s">
        <v>128</v>
      </c>
      <c r="C31" s="4" t="s">
        <v>129</v>
      </c>
      <c r="D31" s="4" t="s">
        <v>24</v>
      </c>
      <c r="E31" s="4" t="s">
        <v>53</v>
      </c>
      <c r="F31" s="4" t="s">
        <v>62</v>
      </c>
      <c r="G31" s="4" t="s">
        <v>114</v>
      </c>
      <c r="H31" s="4" t="s">
        <v>54</v>
      </c>
      <c r="I31" s="5" t="s">
        <v>130</v>
      </c>
    </row>
    <row r="32" s="2" customFormat="1" ht="44.25" customHeight="1" spans="1:9">
      <c r="A32" s="3">
        <f t="shared" si="0"/>
        <v>32</v>
      </c>
      <c r="B32" s="4" t="s">
        <v>131</v>
      </c>
      <c r="C32" s="4" t="s">
        <v>132</v>
      </c>
      <c r="D32" s="4" t="s">
        <v>24</v>
      </c>
      <c r="E32" s="4" t="s">
        <v>53</v>
      </c>
      <c r="F32" s="4" t="s">
        <v>62</v>
      </c>
      <c r="G32" s="4" t="s">
        <v>114</v>
      </c>
      <c r="H32" s="4" t="s">
        <v>54</v>
      </c>
      <c r="I32" s="5" t="s">
        <v>133</v>
      </c>
    </row>
    <row r="33" s="2" customFormat="1" customHeight="1" spans="1:9">
      <c r="A33" s="3">
        <f t="shared" si="0"/>
        <v>33</v>
      </c>
      <c r="B33" s="4" t="s">
        <v>134</v>
      </c>
      <c r="C33" s="4" t="s">
        <v>135</v>
      </c>
      <c r="D33" s="4" t="s">
        <v>24</v>
      </c>
      <c r="E33" s="4" t="s">
        <v>53</v>
      </c>
      <c r="F33" s="4" t="s">
        <v>62</v>
      </c>
      <c r="G33" s="4" t="s">
        <v>114</v>
      </c>
      <c r="H33" s="4" t="s">
        <v>54</v>
      </c>
      <c r="I33" s="5" t="s">
        <v>55</v>
      </c>
    </row>
    <row r="34" s="2" customFormat="1" customHeight="1" spans="1:9">
      <c r="A34" s="3">
        <f t="shared" si="0"/>
        <v>34</v>
      </c>
      <c r="B34" s="4" t="s">
        <v>136</v>
      </c>
      <c r="C34" s="4" t="s">
        <v>137</v>
      </c>
      <c r="D34" s="4" t="s">
        <v>24</v>
      </c>
      <c r="E34" s="4" t="s">
        <v>53</v>
      </c>
      <c r="F34" s="4" t="s">
        <v>62</v>
      </c>
      <c r="G34" s="4" t="s">
        <v>114</v>
      </c>
      <c r="H34" s="4" t="s">
        <v>54</v>
      </c>
      <c r="I34" s="5" t="s">
        <v>55</v>
      </c>
    </row>
    <row r="35" s="2" customFormat="1" ht="35.25" customHeight="1" spans="1:9">
      <c r="A35" s="3">
        <f t="shared" si="0"/>
        <v>35</v>
      </c>
      <c r="B35" s="4" t="s">
        <v>138</v>
      </c>
      <c r="C35" s="4" t="s">
        <v>139</v>
      </c>
      <c r="D35" s="4" t="s">
        <v>24</v>
      </c>
      <c r="E35" s="4" t="s">
        <v>53</v>
      </c>
      <c r="F35" s="4" t="s">
        <v>62</v>
      </c>
      <c r="G35" s="4" t="s">
        <v>114</v>
      </c>
      <c r="H35" s="4" t="s">
        <v>54</v>
      </c>
      <c r="I35" s="5" t="s">
        <v>140</v>
      </c>
    </row>
    <row r="36" s="2" customFormat="1" customHeight="1" spans="1:9">
      <c r="A36" s="3">
        <f t="shared" si="0"/>
        <v>36</v>
      </c>
      <c r="B36" s="4" t="s">
        <v>141</v>
      </c>
      <c r="C36" s="4" t="s">
        <v>142</v>
      </c>
      <c r="D36" s="4" t="s">
        <v>24</v>
      </c>
      <c r="E36" s="4" t="s">
        <v>53</v>
      </c>
      <c r="F36" s="4" t="s">
        <v>62</v>
      </c>
      <c r="G36" s="4" t="s">
        <v>114</v>
      </c>
      <c r="H36" s="4" t="s">
        <v>54</v>
      </c>
      <c r="I36" s="5" t="s">
        <v>55</v>
      </c>
    </row>
    <row r="37" s="2" customFormat="1" customHeight="1" spans="1:9">
      <c r="A37" s="3">
        <f t="shared" si="0"/>
        <v>37</v>
      </c>
      <c r="B37" s="4" t="s">
        <v>143</v>
      </c>
      <c r="C37" s="4" t="s">
        <v>144</v>
      </c>
      <c r="D37" s="4" t="s">
        <v>24</v>
      </c>
      <c r="E37" s="4" t="s">
        <v>53</v>
      </c>
      <c r="F37" s="4" t="s">
        <v>62</v>
      </c>
      <c r="G37" s="4" t="s">
        <v>114</v>
      </c>
      <c r="H37" s="4" t="s">
        <v>54</v>
      </c>
      <c r="I37" s="5" t="s">
        <v>55</v>
      </c>
    </row>
    <row r="38" s="2" customFormat="1" ht="44.25" customHeight="1" spans="1:9">
      <c r="A38" s="3">
        <f t="shared" si="0"/>
        <v>38</v>
      </c>
      <c r="B38" s="4" t="s">
        <v>145</v>
      </c>
      <c r="C38" s="4" t="s">
        <v>146</v>
      </c>
      <c r="D38" s="4" t="s">
        <v>24</v>
      </c>
      <c r="E38" s="4" t="s">
        <v>53</v>
      </c>
      <c r="F38" s="4" t="s">
        <v>62</v>
      </c>
      <c r="G38" s="4" t="s">
        <v>114</v>
      </c>
      <c r="H38" s="4" t="s">
        <v>54</v>
      </c>
      <c r="I38" s="5" t="s">
        <v>147</v>
      </c>
    </row>
    <row r="39" s="2" customFormat="1" ht="26.25" customHeight="1" spans="1:9">
      <c r="A39" s="3">
        <f t="shared" si="0"/>
        <v>39</v>
      </c>
      <c r="B39" s="4" t="s">
        <v>148</v>
      </c>
      <c r="C39" s="4" t="s">
        <v>149</v>
      </c>
      <c r="D39" s="4" t="s">
        <v>24</v>
      </c>
      <c r="E39" s="4" t="s">
        <v>53</v>
      </c>
      <c r="F39" s="4" t="s">
        <v>62</v>
      </c>
      <c r="G39" s="4" t="s">
        <v>114</v>
      </c>
      <c r="H39" s="4" t="s">
        <v>54</v>
      </c>
      <c r="I39" s="5" t="s">
        <v>150</v>
      </c>
    </row>
    <row r="40" s="2" customFormat="1" customHeight="1" spans="1:9">
      <c r="A40" s="3">
        <f t="shared" si="0"/>
        <v>40</v>
      </c>
      <c r="B40" s="4" t="s">
        <v>151</v>
      </c>
      <c r="C40" s="4" t="s">
        <v>152</v>
      </c>
      <c r="D40" s="4" t="s">
        <v>24</v>
      </c>
      <c r="E40" s="4" t="s">
        <v>53</v>
      </c>
      <c r="F40" s="4" t="s">
        <v>62</v>
      </c>
      <c r="G40" s="4" t="s">
        <v>114</v>
      </c>
      <c r="H40" s="4" t="s">
        <v>54</v>
      </c>
      <c r="I40" s="5" t="s">
        <v>55</v>
      </c>
    </row>
    <row r="41" s="2" customFormat="1" customHeight="1" spans="1:9">
      <c r="A41" s="3">
        <f t="shared" si="0"/>
        <v>41</v>
      </c>
      <c r="B41" s="4" t="s">
        <v>153</v>
      </c>
      <c r="C41" s="4" t="s">
        <v>154</v>
      </c>
      <c r="D41" s="4" t="s">
        <v>24</v>
      </c>
      <c r="E41" s="4" t="s">
        <v>53</v>
      </c>
      <c r="F41" s="4" t="s">
        <v>62</v>
      </c>
      <c r="G41" s="4" t="s">
        <v>114</v>
      </c>
      <c r="H41" s="4" t="s">
        <v>54</v>
      </c>
      <c r="I41" s="5" t="s">
        <v>155</v>
      </c>
    </row>
    <row r="42" s="2" customFormat="1" customHeight="1" spans="1:9">
      <c r="A42" s="3">
        <f t="shared" si="0"/>
        <v>42</v>
      </c>
      <c r="B42" s="4" t="s">
        <v>156</v>
      </c>
      <c r="C42" s="4" t="s">
        <v>157</v>
      </c>
      <c r="D42" s="4" t="s">
        <v>24</v>
      </c>
      <c r="E42" s="4" t="s">
        <v>53</v>
      </c>
      <c r="F42" s="4" t="s">
        <v>62</v>
      </c>
      <c r="G42" s="4" t="s">
        <v>114</v>
      </c>
      <c r="H42" s="4" t="s">
        <v>54</v>
      </c>
      <c r="I42" s="5" t="s">
        <v>55</v>
      </c>
    </row>
    <row r="43" s="2" customFormat="1" customHeight="1" spans="1:9">
      <c r="A43" s="3">
        <f t="shared" si="0"/>
        <v>43</v>
      </c>
      <c r="B43" s="4" t="s">
        <v>158</v>
      </c>
      <c r="C43" s="4" t="s">
        <v>159</v>
      </c>
      <c r="D43" s="4" t="s">
        <v>46</v>
      </c>
      <c r="E43" s="4" t="s">
        <v>53</v>
      </c>
      <c r="F43" s="4" t="s">
        <v>53</v>
      </c>
      <c r="G43" s="4" t="s">
        <v>56</v>
      </c>
      <c r="H43" s="4" t="s">
        <v>54</v>
      </c>
      <c r="I43" s="5" t="s">
        <v>55</v>
      </c>
    </row>
    <row r="44" s="2" customFormat="1" ht="35.25" customHeight="1" spans="1:9">
      <c r="A44" s="3">
        <f t="shared" si="0"/>
        <v>44</v>
      </c>
      <c r="B44" s="4" t="s">
        <v>160</v>
      </c>
      <c r="C44" s="4" t="s">
        <v>161</v>
      </c>
      <c r="D44" s="4" t="s">
        <v>24</v>
      </c>
      <c r="E44" s="4" t="s">
        <v>53</v>
      </c>
      <c r="F44" s="4" t="s">
        <v>62</v>
      </c>
      <c r="G44" s="4" t="s">
        <v>158</v>
      </c>
      <c r="H44" s="4" t="s">
        <v>54</v>
      </c>
      <c r="I44" s="5" t="s">
        <v>162</v>
      </c>
    </row>
    <row r="45" s="2" customFormat="1" ht="26.25" customHeight="1" spans="1:9">
      <c r="A45" s="3">
        <f t="shared" si="0"/>
        <v>45</v>
      </c>
      <c r="B45" s="4" t="s">
        <v>163</v>
      </c>
      <c r="C45" s="4" t="s">
        <v>164</v>
      </c>
      <c r="D45" s="4" t="s">
        <v>24</v>
      </c>
      <c r="E45" s="4" t="s">
        <v>53</v>
      </c>
      <c r="F45" s="4" t="s">
        <v>62</v>
      </c>
      <c r="G45" s="4" t="s">
        <v>158</v>
      </c>
      <c r="H45" s="4" t="s">
        <v>54</v>
      </c>
      <c r="I45" s="5" t="s">
        <v>165</v>
      </c>
    </row>
    <row r="46" s="2" customFormat="1" ht="35.25" customHeight="1" spans="1:9">
      <c r="A46" s="3">
        <f t="shared" si="0"/>
        <v>46</v>
      </c>
      <c r="B46" s="4" t="s">
        <v>166</v>
      </c>
      <c r="C46" s="4" t="s">
        <v>167</v>
      </c>
      <c r="D46" s="4" t="s">
        <v>24</v>
      </c>
      <c r="E46" s="4" t="s">
        <v>53</v>
      </c>
      <c r="F46" s="4" t="s">
        <v>62</v>
      </c>
      <c r="G46" s="4" t="s">
        <v>158</v>
      </c>
      <c r="H46" s="4" t="s">
        <v>54</v>
      </c>
      <c r="I46" s="5" t="s">
        <v>168</v>
      </c>
    </row>
    <row r="47" s="2" customFormat="1" customHeight="1" spans="1:9">
      <c r="A47" s="3">
        <f t="shared" si="0"/>
        <v>47</v>
      </c>
      <c r="B47" s="4" t="s">
        <v>169</v>
      </c>
      <c r="C47" s="4" t="s">
        <v>170</v>
      </c>
      <c r="D47" s="4" t="s">
        <v>24</v>
      </c>
      <c r="E47" s="4" t="s">
        <v>53</v>
      </c>
      <c r="F47" s="4" t="s">
        <v>62</v>
      </c>
      <c r="G47" s="4" t="s">
        <v>158</v>
      </c>
      <c r="H47" s="4" t="s">
        <v>54</v>
      </c>
      <c r="I47" s="5" t="s">
        <v>55</v>
      </c>
    </row>
    <row r="48" s="2" customFormat="1" ht="26.25" customHeight="1" spans="1:9">
      <c r="A48" s="3">
        <f t="shared" si="0"/>
        <v>48</v>
      </c>
      <c r="B48" s="4" t="s">
        <v>171</v>
      </c>
      <c r="C48" s="4" t="s">
        <v>172</v>
      </c>
      <c r="D48" s="4" t="s">
        <v>24</v>
      </c>
      <c r="E48" s="4" t="s">
        <v>53</v>
      </c>
      <c r="F48" s="4" t="s">
        <v>62</v>
      </c>
      <c r="G48" s="4" t="s">
        <v>158</v>
      </c>
      <c r="H48" s="4" t="s">
        <v>54</v>
      </c>
      <c r="I48" s="5" t="s">
        <v>173</v>
      </c>
    </row>
    <row r="49" s="2" customFormat="1" ht="35.25" customHeight="1" spans="1:9">
      <c r="A49" s="3">
        <f t="shared" si="0"/>
        <v>49</v>
      </c>
      <c r="B49" s="4" t="s">
        <v>174</v>
      </c>
      <c r="C49" s="4" t="s">
        <v>175</v>
      </c>
      <c r="D49" s="4" t="s">
        <v>24</v>
      </c>
      <c r="E49" s="4" t="s">
        <v>53</v>
      </c>
      <c r="F49" s="4" t="s">
        <v>62</v>
      </c>
      <c r="G49" s="4" t="s">
        <v>158</v>
      </c>
      <c r="H49" s="4" t="s">
        <v>54</v>
      </c>
      <c r="I49" s="5" t="s">
        <v>176</v>
      </c>
    </row>
    <row r="50" s="2" customFormat="1" ht="44.25" customHeight="1" spans="1:9">
      <c r="A50" s="3">
        <f t="shared" si="0"/>
        <v>50</v>
      </c>
      <c r="B50" s="4" t="s">
        <v>177</v>
      </c>
      <c r="C50" s="4" t="s">
        <v>178</v>
      </c>
      <c r="D50" s="4" t="s">
        <v>24</v>
      </c>
      <c r="E50" s="4" t="s">
        <v>53</v>
      </c>
      <c r="F50" s="4" t="s">
        <v>62</v>
      </c>
      <c r="G50" s="4" t="s">
        <v>158</v>
      </c>
      <c r="H50" s="4" t="s">
        <v>54</v>
      </c>
      <c r="I50" s="5" t="s">
        <v>179</v>
      </c>
    </row>
    <row r="51" s="2" customFormat="1" ht="35.25" customHeight="1" spans="1:9">
      <c r="A51" s="3">
        <f t="shared" si="0"/>
        <v>51</v>
      </c>
      <c r="B51" s="4" t="s">
        <v>180</v>
      </c>
      <c r="C51" s="4" t="s">
        <v>181</v>
      </c>
      <c r="D51" s="4" t="s">
        <v>24</v>
      </c>
      <c r="E51" s="4" t="s">
        <v>53</v>
      </c>
      <c r="F51" s="4" t="s">
        <v>62</v>
      </c>
      <c r="G51" s="4" t="s">
        <v>158</v>
      </c>
      <c r="H51" s="4" t="s">
        <v>54</v>
      </c>
      <c r="I51" s="5" t="s">
        <v>182</v>
      </c>
    </row>
    <row r="52" s="2" customFormat="1" ht="80.25" customHeight="1" spans="1:9">
      <c r="A52" s="3">
        <f t="shared" si="0"/>
        <v>52</v>
      </c>
      <c r="B52" s="4" t="s">
        <v>183</v>
      </c>
      <c r="C52" s="4" t="s">
        <v>184</v>
      </c>
      <c r="D52" s="4" t="s">
        <v>24</v>
      </c>
      <c r="E52" s="4" t="s">
        <v>53</v>
      </c>
      <c r="F52" s="4" t="s">
        <v>62</v>
      </c>
      <c r="G52" s="4" t="s">
        <v>158</v>
      </c>
      <c r="H52" s="4" t="s">
        <v>54</v>
      </c>
      <c r="I52" s="5" t="s">
        <v>185</v>
      </c>
    </row>
    <row r="53" s="2" customFormat="1" ht="35.25" customHeight="1" spans="1:9">
      <c r="A53" s="3">
        <f t="shared" si="0"/>
        <v>53</v>
      </c>
      <c r="B53" s="4" t="s">
        <v>186</v>
      </c>
      <c r="C53" s="4" t="s">
        <v>187</v>
      </c>
      <c r="D53" s="4" t="s">
        <v>24</v>
      </c>
      <c r="E53" s="4" t="s">
        <v>53</v>
      </c>
      <c r="F53" s="4" t="s">
        <v>62</v>
      </c>
      <c r="G53" s="4" t="s">
        <v>158</v>
      </c>
      <c r="H53" s="4" t="s">
        <v>54</v>
      </c>
      <c r="I53" s="5" t="s">
        <v>188</v>
      </c>
    </row>
    <row r="54" s="2" customFormat="1" ht="35.25" customHeight="1" spans="1:9">
      <c r="A54" s="3">
        <f t="shared" si="0"/>
        <v>54</v>
      </c>
      <c r="B54" s="4" t="s">
        <v>189</v>
      </c>
      <c r="C54" s="4" t="s">
        <v>190</v>
      </c>
      <c r="D54" s="4" t="s">
        <v>24</v>
      </c>
      <c r="E54" s="4" t="s">
        <v>53</v>
      </c>
      <c r="F54" s="4" t="s">
        <v>62</v>
      </c>
      <c r="G54" s="4" t="s">
        <v>158</v>
      </c>
      <c r="H54" s="4" t="s">
        <v>54</v>
      </c>
      <c r="I54" s="5" t="s">
        <v>191</v>
      </c>
    </row>
    <row r="55" s="2" customFormat="1" customHeight="1" spans="1:9">
      <c r="A55" s="3">
        <f t="shared" si="0"/>
        <v>55</v>
      </c>
      <c r="B55" s="4" t="s">
        <v>192</v>
      </c>
      <c r="C55" s="4" t="s">
        <v>193</v>
      </c>
      <c r="D55" s="4" t="s">
        <v>24</v>
      </c>
      <c r="E55" s="4" t="s">
        <v>53</v>
      </c>
      <c r="F55" s="4" t="s">
        <v>62</v>
      </c>
      <c r="G55" s="4" t="s">
        <v>158</v>
      </c>
      <c r="H55" s="4" t="s">
        <v>54</v>
      </c>
      <c r="I55" s="5" t="s">
        <v>194</v>
      </c>
    </row>
    <row r="56" s="2" customFormat="1" ht="53.25" customHeight="1" spans="1:9">
      <c r="A56" s="3">
        <f t="shared" si="0"/>
        <v>56</v>
      </c>
      <c r="B56" s="4" t="s">
        <v>195</v>
      </c>
      <c r="C56" s="4" t="s">
        <v>196</v>
      </c>
      <c r="D56" s="4" t="s">
        <v>24</v>
      </c>
      <c r="E56" s="4" t="s">
        <v>53</v>
      </c>
      <c r="F56" s="4" t="s">
        <v>62</v>
      </c>
      <c r="G56" s="4" t="s">
        <v>158</v>
      </c>
      <c r="H56" s="4" t="s">
        <v>54</v>
      </c>
      <c r="I56" s="5" t="s">
        <v>197</v>
      </c>
    </row>
    <row r="57" s="2" customFormat="1" ht="44.25" customHeight="1" spans="1:9">
      <c r="A57" s="3">
        <f t="shared" si="0"/>
        <v>57</v>
      </c>
      <c r="B57" s="4" t="s">
        <v>198</v>
      </c>
      <c r="C57" s="4" t="s">
        <v>199</v>
      </c>
      <c r="D57" s="4" t="s">
        <v>24</v>
      </c>
      <c r="E57" s="4" t="s">
        <v>53</v>
      </c>
      <c r="F57" s="4" t="s">
        <v>62</v>
      </c>
      <c r="G57" s="4" t="s">
        <v>158</v>
      </c>
      <c r="H57" s="4" t="s">
        <v>54</v>
      </c>
      <c r="I57" s="5" t="s">
        <v>200</v>
      </c>
    </row>
    <row r="58" s="2" customFormat="1" ht="35.25" customHeight="1" spans="1:9">
      <c r="A58" s="3">
        <f t="shared" si="0"/>
        <v>58</v>
      </c>
      <c r="B58" s="4" t="s">
        <v>201</v>
      </c>
      <c r="C58" s="4" t="s">
        <v>202</v>
      </c>
      <c r="D58" s="4" t="s">
        <v>24</v>
      </c>
      <c r="E58" s="4" t="s">
        <v>53</v>
      </c>
      <c r="F58" s="4" t="s">
        <v>62</v>
      </c>
      <c r="G58" s="4" t="s">
        <v>158</v>
      </c>
      <c r="H58" s="4" t="s">
        <v>54</v>
      </c>
      <c r="I58" s="5" t="s">
        <v>203</v>
      </c>
    </row>
    <row r="59" s="2" customFormat="1" ht="35.25" customHeight="1" spans="1:9">
      <c r="A59" s="3">
        <f t="shared" si="0"/>
        <v>59</v>
      </c>
      <c r="B59" s="4" t="s">
        <v>204</v>
      </c>
      <c r="C59" s="4" t="s">
        <v>205</v>
      </c>
      <c r="D59" s="4" t="s">
        <v>24</v>
      </c>
      <c r="E59" s="4" t="s">
        <v>53</v>
      </c>
      <c r="F59" s="4" t="s">
        <v>62</v>
      </c>
      <c r="G59" s="4" t="s">
        <v>158</v>
      </c>
      <c r="H59" s="4" t="s">
        <v>54</v>
      </c>
      <c r="I59" s="5" t="s">
        <v>206</v>
      </c>
    </row>
    <row r="60" s="2" customFormat="1" customHeight="1" spans="1:9">
      <c r="A60" s="3">
        <f t="shared" si="0"/>
        <v>60</v>
      </c>
      <c r="B60" s="4" t="s">
        <v>207</v>
      </c>
      <c r="C60" s="4" t="s">
        <v>208</v>
      </c>
      <c r="D60" s="4" t="s">
        <v>24</v>
      </c>
      <c r="E60" s="4" t="s">
        <v>53</v>
      </c>
      <c r="F60" s="4" t="s">
        <v>62</v>
      </c>
      <c r="G60" s="4" t="s">
        <v>158</v>
      </c>
      <c r="H60" s="4" t="s">
        <v>54</v>
      </c>
      <c r="I60" s="5" t="s">
        <v>55</v>
      </c>
    </row>
    <row r="61" s="2" customFormat="1" ht="26.25" customHeight="1" spans="1:9">
      <c r="A61" s="3">
        <f t="shared" si="0"/>
        <v>61</v>
      </c>
      <c r="B61" s="4" t="s">
        <v>209</v>
      </c>
      <c r="C61" s="4" t="s">
        <v>210</v>
      </c>
      <c r="D61" s="4" t="s">
        <v>24</v>
      </c>
      <c r="E61" s="4" t="s">
        <v>53</v>
      </c>
      <c r="F61" s="4" t="s">
        <v>62</v>
      </c>
      <c r="G61" s="4" t="s">
        <v>158</v>
      </c>
      <c r="H61" s="4" t="s">
        <v>54</v>
      </c>
      <c r="I61" s="5" t="s">
        <v>211</v>
      </c>
    </row>
    <row r="62" s="2" customFormat="1" ht="35.25" customHeight="1" spans="1:9">
      <c r="A62" s="3">
        <f t="shared" si="0"/>
        <v>62</v>
      </c>
      <c r="B62" s="4" t="s">
        <v>212</v>
      </c>
      <c r="C62" s="4" t="s">
        <v>213</v>
      </c>
      <c r="D62" s="4" t="s">
        <v>24</v>
      </c>
      <c r="E62" s="4" t="s">
        <v>53</v>
      </c>
      <c r="F62" s="4" t="s">
        <v>62</v>
      </c>
      <c r="G62" s="4" t="s">
        <v>158</v>
      </c>
      <c r="H62" s="4" t="s">
        <v>54</v>
      </c>
      <c r="I62" s="5" t="s">
        <v>214</v>
      </c>
    </row>
    <row r="63" s="2" customFormat="1" ht="35.25" customHeight="1" spans="1:9">
      <c r="A63" s="3">
        <f t="shared" si="0"/>
        <v>63</v>
      </c>
      <c r="B63" s="4" t="s">
        <v>215</v>
      </c>
      <c r="C63" s="4" t="s">
        <v>216</v>
      </c>
      <c r="D63" s="4" t="s">
        <v>24</v>
      </c>
      <c r="E63" s="4" t="s">
        <v>53</v>
      </c>
      <c r="F63" s="4" t="s">
        <v>62</v>
      </c>
      <c r="G63" s="4" t="s">
        <v>158</v>
      </c>
      <c r="H63" s="4" t="s">
        <v>54</v>
      </c>
      <c r="I63" s="5" t="s">
        <v>217</v>
      </c>
    </row>
    <row r="64" s="2" customFormat="1" customHeight="1" spans="1:9">
      <c r="A64" s="3">
        <f t="shared" si="0"/>
        <v>64</v>
      </c>
      <c r="B64" s="4" t="s">
        <v>218</v>
      </c>
      <c r="C64" s="4" t="s">
        <v>219</v>
      </c>
      <c r="D64" s="4" t="s">
        <v>24</v>
      </c>
      <c r="E64" s="4" t="s">
        <v>53</v>
      </c>
      <c r="F64" s="4" t="s">
        <v>62</v>
      </c>
      <c r="G64" s="4" t="s">
        <v>158</v>
      </c>
      <c r="H64" s="4" t="s">
        <v>54</v>
      </c>
      <c r="I64" s="5" t="s">
        <v>220</v>
      </c>
    </row>
    <row r="65" s="2" customFormat="1" customHeight="1" spans="1:9">
      <c r="A65" s="3">
        <f t="shared" si="0"/>
        <v>65</v>
      </c>
      <c r="B65" s="4" t="s">
        <v>221</v>
      </c>
      <c r="C65" s="4" t="s">
        <v>222</v>
      </c>
      <c r="D65" s="4" t="s">
        <v>24</v>
      </c>
      <c r="E65" s="4" t="s">
        <v>53</v>
      </c>
      <c r="F65" s="4" t="s">
        <v>62</v>
      </c>
      <c r="G65" s="4" t="s">
        <v>158</v>
      </c>
      <c r="H65" s="4" t="s">
        <v>54</v>
      </c>
      <c r="I65" s="5" t="s">
        <v>55</v>
      </c>
    </row>
    <row r="66" s="2" customFormat="1" customHeight="1" spans="1:9">
      <c r="A66" s="3">
        <f t="shared" si="0"/>
        <v>66</v>
      </c>
      <c r="B66" s="4" t="s">
        <v>223</v>
      </c>
      <c r="C66" s="4" t="s">
        <v>224</v>
      </c>
      <c r="D66" s="4" t="s">
        <v>24</v>
      </c>
      <c r="E66" s="4" t="s">
        <v>53</v>
      </c>
      <c r="F66" s="4" t="s">
        <v>62</v>
      </c>
      <c r="G66" s="4" t="s">
        <v>158</v>
      </c>
      <c r="H66" s="4" t="s">
        <v>54</v>
      </c>
      <c r="I66" s="5" t="s">
        <v>55</v>
      </c>
    </row>
    <row r="67" s="2" customFormat="1" customHeight="1" spans="1:9">
      <c r="A67" s="3">
        <f t="shared" si="0"/>
        <v>67</v>
      </c>
      <c r="B67" s="4" t="s">
        <v>225</v>
      </c>
      <c r="C67" s="4" t="s">
        <v>226</v>
      </c>
      <c r="D67" s="4" t="s">
        <v>45</v>
      </c>
      <c r="E67" s="4" t="s">
        <v>53</v>
      </c>
      <c r="F67" s="4" t="s">
        <v>53</v>
      </c>
      <c r="G67" s="4" t="s">
        <v>51</v>
      </c>
      <c r="H67" s="4" t="s">
        <v>54</v>
      </c>
      <c r="I67" s="5" t="s">
        <v>55</v>
      </c>
    </row>
    <row r="68" s="2" customFormat="1" customHeight="1" spans="1:9">
      <c r="A68" s="3">
        <f t="shared" si="0"/>
        <v>68</v>
      </c>
      <c r="B68" s="4" t="s">
        <v>227</v>
      </c>
      <c r="C68" s="4" t="s">
        <v>228</v>
      </c>
      <c r="D68" s="4" t="s">
        <v>46</v>
      </c>
      <c r="E68" s="4" t="s">
        <v>53</v>
      </c>
      <c r="F68" s="4" t="s">
        <v>53</v>
      </c>
      <c r="G68" s="4" t="s">
        <v>225</v>
      </c>
      <c r="H68" s="4" t="s">
        <v>54</v>
      </c>
      <c r="I68" s="5" t="s">
        <v>55</v>
      </c>
    </row>
    <row r="69" s="2" customFormat="1" customHeight="1" spans="1:9">
      <c r="A69" s="3">
        <f t="shared" ref="A69:A132" si="1">ROW()</f>
        <v>69</v>
      </c>
      <c r="B69" s="4" t="s">
        <v>229</v>
      </c>
      <c r="C69" s="4" t="s">
        <v>230</v>
      </c>
      <c r="D69" s="4" t="s">
        <v>24</v>
      </c>
      <c r="E69" s="4" t="s">
        <v>53</v>
      </c>
      <c r="F69" s="4" t="s">
        <v>53</v>
      </c>
      <c r="G69" s="4" t="s">
        <v>227</v>
      </c>
      <c r="H69" s="4" t="s">
        <v>54</v>
      </c>
      <c r="I69" s="5" t="s">
        <v>55</v>
      </c>
    </row>
    <row r="70" s="2" customFormat="1" customHeight="1" spans="1:9">
      <c r="A70" s="3">
        <f t="shared" si="1"/>
        <v>70</v>
      </c>
      <c r="B70" s="4" t="s">
        <v>231</v>
      </c>
      <c r="C70" s="4" t="s">
        <v>232</v>
      </c>
      <c r="D70" s="4" t="s">
        <v>47</v>
      </c>
      <c r="E70" s="4" t="s">
        <v>53</v>
      </c>
      <c r="F70" s="4" t="s">
        <v>53</v>
      </c>
      <c r="G70" s="4" t="s">
        <v>229</v>
      </c>
      <c r="H70" s="4" t="s">
        <v>54</v>
      </c>
      <c r="I70" s="5" t="s">
        <v>55</v>
      </c>
    </row>
    <row r="71" s="2" customFormat="1" customHeight="1" spans="1:9">
      <c r="A71" s="3">
        <f t="shared" si="1"/>
        <v>71</v>
      </c>
      <c r="B71" s="4" t="s">
        <v>233</v>
      </c>
      <c r="C71" s="4" t="s">
        <v>234</v>
      </c>
      <c r="D71" s="4" t="s">
        <v>48</v>
      </c>
      <c r="E71" s="4" t="s">
        <v>53</v>
      </c>
      <c r="F71" s="4" t="s">
        <v>62</v>
      </c>
      <c r="G71" s="4" t="s">
        <v>231</v>
      </c>
      <c r="H71" s="4" t="s">
        <v>54</v>
      </c>
      <c r="I71" s="5" t="s">
        <v>55</v>
      </c>
    </row>
    <row r="72" s="2" customFormat="1" customHeight="1" spans="1:9">
      <c r="A72" s="3">
        <f t="shared" si="1"/>
        <v>72</v>
      </c>
      <c r="B72" s="4" t="s">
        <v>235</v>
      </c>
      <c r="C72" s="4" t="s">
        <v>236</v>
      </c>
      <c r="D72" s="4" t="s">
        <v>48</v>
      </c>
      <c r="E72" s="4" t="s">
        <v>53</v>
      </c>
      <c r="F72" s="4" t="s">
        <v>62</v>
      </c>
      <c r="G72" s="4" t="s">
        <v>231</v>
      </c>
      <c r="H72" s="4" t="s">
        <v>54</v>
      </c>
      <c r="I72" s="5" t="s">
        <v>55</v>
      </c>
    </row>
    <row r="73" s="2" customFormat="1" customHeight="1" spans="1:9">
      <c r="A73" s="3">
        <f t="shared" si="1"/>
        <v>73</v>
      </c>
      <c r="B73" s="4" t="s">
        <v>237</v>
      </c>
      <c r="C73" s="4" t="s">
        <v>238</v>
      </c>
      <c r="D73" s="4" t="s">
        <v>48</v>
      </c>
      <c r="E73" s="4" t="s">
        <v>53</v>
      </c>
      <c r="F73" s="4" t="s">
        <v>62</v>
      </c>
      <c r="G73" s="4" t="s">
        <v>231</v>
      </c>
      <c r="H73" s="4" t="s">
        <v>54</v>
      </c>
      <c r="I73" s="5" t="s">
        <v>55</v>
      </c>
    </row>
    <row r="74" s="2" customFormat="1" customHeight="1" spans="1:9">
      <c r="A74" s="3">
        <f t="shared" si="1"/>
        <v>74</v>
      </c>
      <c r="B74" s="4" t="s">
        <v>239</v>
      </c>
      <c r="C74" s="4" t="s">
        <v>240</v>
      </c>
      <c r="D74" s="4" t="s">
        <v>47</v>
      </c>
      <c r="E74" s="4" t="s">
        <v>53</v>
      </c>
      <c r="F74" s="4" t="s">
        <v>62</v>
      </c>
      <c r="G74" s="4" t="s">
        <v>229</v>
      </c>
      <c r="H74" s="4" t="s">
        <v>54</v>
      </c>
      <c r="I74" s="5" t="s">
        <v>55</v>
      </c>
    </row>
    <row r="75" s="2" customFormat="1" customHeight="1" spans="1:9">
      <c r="A75" s="3">
        <f t="shared" si="1"/>
        <v>75</v>
      </c>
      <c r="B75" s="4" t="s">
        <v>241</v>
      </c>
      <c r="C75" s="4" t="s">
        <v>242</v>
      </c>
      <c r="D75" s="4" t="s">
        <v>47</v>
      </c>
      <c r="E75" s="4" t="s">
        <v>62</v>
      </c>
      <c r="F75" s="4" t="s">
        <v>62</v>
      </c>
      <c r="G75" s="4" t="s">
        <v>229</v>
      </c>
      <c r="H75" s="4" t="s">
        <v>54</v>
      </c>
      <c r="I75" s="5" t="s">
        <v>55</v>
      </c>
    </row>
    <row r="76" s="2" customFormat="1" customHeight="1" spans="1:9">
      <c r="A76" s="3">
        <f t="shared" si="1"/>
        <v>76</v>
      </c>
      <c r="B76" s="4" t="s">
        <v>243</v>
      </c>
      <c r="C76" s="4" t="s">
        <v>244</v>
      </c>
      <c r="D76" s="4" t="s">
        <v>47</v>
      </c>
      <c r="E76" s="4" t="s">
        <v>62</v>
      </c>
      <c r="F76" s="4" t="s">
        <v>62</v>
      </c>
      <c r="G76" s="4" t="s">
        <v>229</v>
      </c>
      <c r="H76" s="4" t="s">
        <v>54</v>
      </c>
      <c r="I76" s="5" t="s">
        <v>55</v>
      </c>
    </row>
    <row r="77" s="2" customFormat="1" customHeight="1" spans="1:9">
      <c r="A77" s="3">
        <f t="shared" si="1"/>
        <v>77</v>
      </c>
      <c r="B77" s="4" t="s">
        <v>245</v>
      </c>
      <c r="C77" s="4" t="s">
        <v>246</v>
      </c>
      <c r="D77" s="4" t="s">
        <v>47</v>
      </c>
      <c r="E77" s="4" t="s">
        <v>62</v>
      </c>
      <c r="F77" s="4" t="s">
        <v>62</v>
      </c>
      <c r="G77" s="4" t="s">
        <v>229</v>
      </c>
      <c r="H77" s="4" t="s">
        <v>54</v>
      </c>
      <c r="I77" s="5" t="s">
        <v>55</v>
      </c>
    </row>
    <row r="78" s="2" customFormat="1" customHeight="1" spans="1:9">
      <c r="A78" s="3">
        <f t="shared" si="1"/>
        <v>78</v>
      </c>
      <c r="B78" s="4" t="s">
        <v>247</v>
      </c>
      <c r="C78" s="4" t="s">
        <v>248</v>
      </c>
      <c r="D78" s="4" t="s">
        <v>47</v>
      </c>
      <c r="E78" s="4" t="s">
        <v>62</v>
      </c>
      <c r="F78" s="4" t="s">
        <v>62</v>
      </c>
      <c r="G78" s="4" t="s">
        <v>229</v>
      </c>
      <c r="H78" s="4" t="s">
        <v>54</v>
      </c>
      <c r="I78" s="5" t="s">
        <v>55</v>
      </c>
    </row>
    <row r="79" s="2" customFormat="1" customHeight="1" spans="1:9">
      <c r="A79" s="3">
        <f t="shared" si="1"/>
        <v>79</v>
      </c>
      <c r="B79" s="4" t="s">
        <v>249</v>
      </c>
      <c r="C79" s="4" t="s">
        <v>250</v>
      </c>
      <c r="D79" s="4" t="s">
        <v>47</v>
      </c>
      <c r="E79" s="4" t="s">
        <v>62</v>
      </c>
      <c r="F79" s="4" t="s">
        <v>62</v>
      </c>
      <c r="G79" s="4" t="s">
        <v>229</v>
      </c>
      <c r="H79" s="4" t="s">
        <v>54</v>
      </c>
      <c r="I79" s="5" t="s">
        <v>55</v>
      </c>
    </row>
    <row r="80" s="2" customFormat="1" customHeight="1" spans="1:9">
      <c r="A80" s="3">
        <f t="shared" si="1"/>
        <v>80</v>
      </c>
      <c r="B80" s="4" t="s">
        <v>251</v>
      </c>
      <c r="C80" s="4" t="s">
        <v>252</v>
      </c>
      <c r="D80" s="4" t="s">
        <v>47</v>
      </c>
      <c r="E80" s="4" t="s">
        <v>62</v>
      </c>
      <c r="F80" s="4" t="s">
        <v>62</v>
      </c>
      <c r="G80" s="4" t="s">
        <v>229</v>
      </c>
      <c r="H80" s="4" t="s">
        <v>54</v>
      </c>
      <c r="I80" s="5" t="s">
        <v>55</v>
      </c>
    </row>
    <row r="81" s="2" customFormat="1" ht="26.25" customHeight="1" spans="1:9">
      <c r="A81" s="3">
        <f t="shared" si="1"/>
        <v>81</v>
      </c>
      <c r="B81" s="4" t="s">
        <v>253</v>
      </c>
      <c r="C81" s="4" t="s">
        <v>254</v>
      </c>
      <c r="D81" s="4" t="s">
        <v>24</v>
      </c>
      <c r="E81" s="4" t="s">
        <v>53</v>
      </c>
      <c r="F81" s="4" t="s">
        <v>53</v>
      </c>
      <c r="G81" s="4" t="s">
        <v>227</v>
      </c>
      <c r="H81" s="4" t="s">
        <v>54</v>
      </c>
      <c r="I81" s="5" t="s">
        <v>255</v>
      </c>
    </row>
    <row r="82" s="2" customFormat="1" customHeight="1" spans="1:9">
      <c r="A82" s="3">
        <f t="shared" si="1"/>
        <v>82</v>
      </c>
      <c r="B82" s="4" t="s">
        <v>256</v>
      </c>
      <c r="C82" s="4" t="s">
        <v>257</v>
      </c>
      <c r="D82" s="4" t="s">
        <v>47</v>
      </c>
      <c r="E82" s="4" t="s">
        <v>62</v>
      </c>
      <c r="F82" s="4" t="s">
        <v>62</v>
      </c>
      <c r="G82" s="4" t="s">
        <v>253</v>
      </c>
      <c r="H82" s="4" t="s">
        <v>54</v>
      </c>
      <c r="I82" s="5" t="s">
        <v>55</v>
      </c>
    </row>
    <row r="83" s="2" customFormat="1" customHeight="1" spans="1:9">
      <c r="A83" s="3">
        <f t="shared" si="1"/>
        <v>83</v>
      </c>
      <c r="B83" s="4" t="s">
        <v>258</v>
      </c>
      <c r="C83" s="4" t="s">
        <v>259</v>
      </c>
      <c r="D83" s="4" t="s">
        <v>47</v>
      </c>
      <c r="E83" s="4" t="s">
        <v>53</v>
      </c>
      <c r="F83" s="4" t="s">
        <v>53</v>
      </c>
      <c r="G83" s="4" t="s">
        <v>253</v>
      </c>
      <c r="H83" s="4" t="s">
        <v>54</v>
      </c>
      <c r="I83" s="5" t="s">
        <v>260</v>
      </c>
    </row>
    <row r="84" s="2" customFormat="1" customHeight="1" spans="1:9">
      <c r="A84" s="3">
        <f t="shared" si="1"/>
        <v>84</v>
      </c>
      <c r="B84" s="4" t="s">
        <v>261</v>
      </c>
      <c r="C84" s="4" t="s">
        <v>262</v>
      </c>
      <c r="D84" s="4" t="s">
        <v>48</v>
      </c>
      <c r="E84" s="4" t="s">
        <v>62</v>
      </c>
      <c r="F84" s="4" t="s">
        <v>62</v>
      </c>
      <c r="G84" s="4" t="s">
        <v>258</v>
      </c>
      <c r="H84" s="4" t="s">
        <v>54</v>
      </c>
      <c r="I84" s="5" t="s">
        <v>55</v>
      </c>
    </row>
    <row r="85" s="2" customFormat="1" customHeight="1" spans="1:9">
      <c r="A85" s="3">
        <f t="shared" si="1"/>
        <v>85</v>
      </c>
      <c r="B85" s="4" t="s">
        <v>263</v>
      </c>
      <c r="C85" s="4" t="s">
        <v>264</v>
      </c>
      <c r="D85" s="4" t="s">
        <v>48</v>
      </c>
      <c r="E85" s="4" t="s">
        <v>62</v>
      </c>
      <c r="F85" s="4" t="s">
        <v>62</v>
      </c>
      <c r="G85" s="4" t="s">
        <v>258</v>
      </c>
      <c r="H85" s="4" t="s">
        <v>54</v>
      </c>
      <c r="I85" s="5" t="s">
        <v>55</v>
      </c>
    </row>
    <row r="86" s="2" customFormat="1" customHeight="1" spans="1:9">
      <c r="A86" s="3">
        <f t="shared" si="1"/>
        <v>86</v>
      </c>
      <c r="B86" s="4" t="s">
        <v>265</v>
      </c>
      <c r="C86" s="4" t="s">
        <v>266</v>
      </c>
      <c r="D86" s="4" t="s">
        <v>47</v>
      </c>
      <c r="E86" s="4" t="s">
        <v>62</v>
      </c>
      <c r="F86" s="4" t="s">
        <v>62</v>
      </c>
      <c r="G86" s="4" t="s">
        <v>253</v>
      </c>
      <c r="H86" s="4" t="s">
        <v>54</v>
      </c>
      <c r="I86" s="5" t="s">
        <v>55</v>
      </c>
    </row>
    <row r="87" s="2" customFormat="1" customHeight="1" spans="1:9">
      <c r="A87" s="3">
        <f t="shared" si="1"/>
        <v>87</v>
      </c>
      <c r="B87" s="4" t="s">
        <v>267</v>
      </c>
      <c r="C87" s="4" t="s">
        <v>268</v>
      </c>
      <c r="D87" s="4" t="s">
        <v>47</v>
      </c>
      <c r="E87" s="4" t="s">
        <v>62</v>
      </c>
      <c r="F87" s="4" t="s">
        <v>62</v>
      </c>
      <c r="G87" s="4" t="s">
        <v>253</v>
      </c>
      <c r="H87" s="4" t="s">
        <v>54</v>
      </c>
      <c r="I87" s="5" t="s">
        <v>55</v>
      </c>
    </row>
    <row r="88" s="2" customFormat="1" ht="26.25" customHeight="1" spans="1:9">
      <c r="A88" s="3">
        <f t="shared" si="1"/>
        <v>88</v>
      </c>
      <c r="B88" s="4" t="s">
        <v>269</v>
      </c>
      <c r="C88" s="4" t="s">
        <v>270</v>
      </c>
      <c r="D88" s="4" t="s">
        <v>47</v>
      </c>
      <c r="E88" s="4" t="s">
        <v>62</v>
      </c>
      <c r="F88" s="4" t="s">
        <v>62</v>
      </c>
      <c r="G88" s="4" t="s">
        <v>253</v>
      </c>
      <c r="H88" s="4" t="s">
        <v>54</v>
      </c>
      <c r="I88" s="5" t="s">
        <v>271</v>
      </c>
    </row>
    <row r="89" s="2" customFormat="1" customHeight="1" spans="1:9">
      <c r="A89" s="3">
        <f t="shared" si="1"/>
        <v>89</v>
      </c>
      <c r="B89" s="4" t="s">
        <v>272</v>
      </c>
      <c r="C89" s="4" t="s">
        <v>273</v>
      </c>
      <c r="D89" s="4" t="s">
        <v>47</v>
      </c>
      <c r="E89" s="4" t="s">
        <v>53</v>
      </c>
      <c r="F89" s="4" t="s">
        <v>53</v>
      </c>
      <c r="G89" s="4" t="s">
        <v>253</v>
      </c>
      <c r="H89" s="4" t="s">
        <v>54</v>
      </c>
      <c r="I89" s="5" t="s">
        <v>55</v>
      </c>
    </row>
    <row r="90" s="2" customFormat="1" customHeight="1" spans="1:9">
      <c r="A90" s="3">
        <f t="shared" si="1"/>
        <v>90</v>
      </c>
      <c r="B90" s="4" t="s">
        <v>274</v>
      </c>
      <c r="C90" s="4" t="s">
        <v>275</v>
      </c>
      <c r="D90" s="4" t="s">
        <v>48</v>
      </c>
      <c r="E90" s="4" t="s">
        <v>62</v>
      </c>
      <c r="F90" s="4" t="s">
        <v>62</v>
      </c>
      <c r="G90" s="4" t="s">
        <v>272</v>
      </c>
      <c r="H90" s="4" t="s">
        <v>54</v>
      </c>
      <c r="I90" s="5" t="s">
        <v>55</v>
      </c>
    </row>
    <row r="91" s="2" customFormat="1" customHeight="1" spans="1:9">
      <c r="A91" s="3">
        <f t="shared" si="1"/>
        <v>91</v>
      </c>
      <c r="B91" s="4" t="s">
        <v>276</v>
      </c>
      <c r="C91" s="4" t="s">
        <v>277</v>
      </c>
      <c r="D91" s="4" t="s">
        <v>48</v>
      </c>
      <c r="E91" s="4" t="s">
        <v>62</v>
      </c>
      <c r="F91" s="4" t="s">
        <v>62</v>
      </c>
      <c r="G91" s="4" t="s">
        <v>272</v>
      </c>
      <c r="H91" s="4" t="s">
        <v>54</v>
      </c>
      <c r="I91" s="5" t="s">
        <v>55</v>
      </c>
    </row>
    <row r="92" s="2" customFormat="1" customHeight="1" spans="1:9">
      <c r="A92" s="3">
        <f t="shared" si="1"/>
        <v>92</v>
      </c>
      <c r="B92" s="4" t="s">
        <v>278</v>
      </c>
      <c r="C92" s="4" t="s">
        <v>279</v>
      </c>
      <c r="D92" s="4" t="s">
        <v>48</v>
      </c>
      <c r="E92" s="4" t="s">
        <v>62</v>
      </c>
      <c r="F92" s="4" t="s">
        <v>62</v>
      </c>
      <c r="G92" s="4" t="s">
        <v>272</v>
      </c>
      <c r="H92" s="4" t="s">
        <v>54</v>
      </c>
      <c r="I92" s="5" t="s">
        <v>55</v>
      </c>
    </row>
    <row r="93" s="2" customFormat="1" customHeight="1" spans="1:9">
      <c r="A93" s="3">
        <f t="shared" si="1"/>
        <v>93</v>
      </c>
      <c r="B93" s="4" t="s">
        <v>280</v>
      </c>
      <c r="C93" s="4" t="s">
        <v>281</v>
      </c>
      <c r="D93" s="4" t="s">
        <v>48</v>
      </c>
      <c r="E93" s="4" t="s">
        <v>62</v>
      </c>
      <c r="F93" s="4" t="s">
        <v>62</v>
      </c>
      <c r="G93" s="4" t="s">
        <v>272</v>
      </c>
      <c r="H93" s="4" t="s">
        <v>54</v>
      </c>
      <c r="I93" s="5" t="s">
        <v>55</v>
      </c>
    </row>
    <row r="94" s="2" customFormat="1" customHeight="1" spans="1:9">
      <c r="A94" s="3">
        <f t="shared" si="1"/>
        <v>94</v>
      </c>
      <c r="B94" s="4" t="s">
        <v>282</v>
      </c>
      <c r="C94" s="4" t="s">
        <v>283</v>
      </c>
      <c r="D94" s="4" t="s">
        <v>48</v>
      </c>
      <c r="E94" s="4" t="s">
        <v>62</v>
      </c>
      <c r="F94" s="4" t="s">
        <v>62</v>
      </c>
      <c r="G94" s="4" t="s">
        <v>272</v>
      </c>
      <c r="H94" s="4" t="s">
        <v>54</v>
      </c>
      <c r="I94" s="5" t="s">
        <v>55</v>
      </c>
    </row>
    <row r="95" s="2" customFormat="1" customHeight="1" spans="1:9">
      <c r="A95" s="3">
        <f t="shared" si="1"/>
        <v>95</v>
      </c>
      <c r="B95" s="4" t="s">
        <v>284</v>
      </c>
      <c r="C95" s="4" t="s">
        <v>285</v>
      </c>
      <c r="D95" s="4" t="s">
        <v>48</v>
      </c>
      <c r="E95" s="4" t="s">
        <v>62</v>
      </c>
      <c r="F95" s="4" t="s">
        <v>62</v>
      </c>
      <c r="G95" s="4" t="s">
        <v>272</v>
      </c>
      <c r="H95" s="4" t="s">
        <v>54</v>
      </c>
      <c r="I95" s="5" t="s">
        <v>55</v>
      </c>
    </row>
    <row r="96" s="2" customFormat="1" customHeight="1" spans="1:9">
      <c r="A96" s="3">
        <f t="shared" si="1"/>
        <v>96</v>
      </c>
      <c r="B96" s="4" t="s">
        <v>286</v>
      </c>
      <c r="C96" s="4" t="s">
        <v>287</v>
      </c>
      <c r="D96" s="4" t="s">
        <v>48</v>
      </c>
      <c r="E96" s="4" t="s">
        <v>62</v>
      </c>
      <c r="F96" s="4" t="s">
        <v>62</v>
      </c>
      <c r="G96" s="4" t="s">
        <v>272</v>
      </c>
      <c r="H96" s="4" t="s">
        <v>54</v>
      </c>
      <c r="I96" s="5" t="s">
        <v>55</v>
      </c>
    </row>
    <row r="97" s="2" customFormat="1" customHeight="1" spans="1:9">
      <c r="A97" s="3">
        <f t="shared" si="1"/>
        <v>97</v>
      </c>
      <c r="B97" s="4" t="s">
        <v>288</v>
      </c>
      <c r="C97" s="4" t="s">
        <v>289</v>
      </c>
      <c r="D97" s="4" t="s">
        <v>47</v>
      </c>
      <c r="E97" s="4" t="s">
        <v>53</v>
      </c>
      <c r="F97" s="4" t="s">
        <v>53</v>
      </c>
      <c r="G97" s="4" t="s">
        <v>253</v>
      </c>
      <c r="H97" s="4" t="s">
        <v>54</v>
      </c>
      <c r="I97" s="5" t="s">
        <v>55</v>
      </c>
    </row>
    <row r="98" s="2" customFormat="1" customHeight="1" spans="1:9">
      <c r="A98" s="3">
        <f t="shared" si="1"/>
        <v>98</v>
      </c>
      <c r="B98" s="4" t="s">
        <v>290</v>
      </c>
      <c r="C98" s="4" t="s">
        <v>291</v>
      </c>
      <c r="D98" s="4" t="s">
        <v>48</v>
      </c>
      <c r="E98" s="4" t="s">
        <v>62</v>
      </c>
      <c r="F98" s="4" t="s">
        <v>62</v>
      </c>
      <c r="G98" s="4" t="s">
        <v>288</v>
      </c>
      <c r="H98" s="4" t="s">
        <v>54</v>
      </c>
      <c r="I98" s="5" t="s">
        <v>55</v>
      </c>
    </row>
    <row r="99" s="2" customFormat="1" ht="26.25" customHeight="1" spans="1:9">
      <c r="A99" s="3">
        <f t="shared" si="1"/>
        <v>99</v>
      </c>
      <c r="B99" s="4" t="s">
        <v>292</v>
      </c>
      <c r="C99" s="4" t="s">
        <v>293</v>
      </c>
      <c r="D99" s="4" t="s">
        <v>48</v>
      </c>
      <c r="E99" s="4" t="s">
        <v>62</v>
      </c>
      <c r="F99" s="4" t="s">
        <v>62</v>
      </c>
      <c r="G99" s="4" t="s">
        <v>288</v>
      </c>
      <c r="H99" s="4" t="s">
        <v>54</v>
      </c>
      <c r="I99" s="5" t="s">
        <v>294</v>
      </c>
    </row>
    <row r="100" s="2" customFormat="1" customHeight="1" spans="1:9">
      <c r="A100" s="3">
        <f t="shared" si="1"/>
        <v>100</v>
      </c>
      <c r="B100" s="4" t="s">
        <v>295</v>
      </c>
      <c r="C100" s="4" t="s">
        <v>296</v>
      </c>
      <c r="D100" s="4" t="s">
        <v>48</v>
      </c>
      <c r="E100" s="4" t="s">
        <v>62</v>
      </c>
      <c r="F100" s="4" t="s">
        <v>62</v>
      </c>
      <c r="G100" s="4" t="s">
        <v>288</v>
      </c>
      <c r="H100" s="4" t="s">
        <v>54</v>
      </c>
      <c r="I100" s="5" t="s">
        <v>297</v>
      </c>
    </row>
    <row r="101" s="2" customFormat="1" customHeight="1" spans="1:9">
      <c r="A101" s="3">
        <f t="shared" si="1"/>
        <v>101</v>
      </c>
      <c r="B101" s="4" t="s">
        <v>298</v>
      </c>
      <c r="C101" s="4" t="s">
        <v>299</v>
      </c>
      <c r="D101" s="4" t="s">
        <v>48</v>
      </c>
      <c r="E101" s="4" t="s">
        <v>62</v>
      </c>
      <c r="F101" s="4" t="s">
        <v>62</v>
      </c>
      <c r="G101" s="4" t="s">
        <v>288</v>
      </c>
      <c r="H101" s="4" t="s">
        <v>54</v>
      </c>
      <c r="I101" s="5" t="s">
        <v>55</v>
      </c>
    </row>
    <row r="102" s="2" customFormat="1" customHeight="1" spans="1:9">
      <c r="A102" s="3">
        <f t="shared" si="1"/>
        <v>102</v>
      </c>
      <c r="B102" s="4" t="s">
        <v>300</v>
      </c>
      <c r="C102" s="4" t="s">
        <v>301</v>
      </c>
      <c r="D102" s="4" t="s">
        <v>48</v>
      </c>
      <c r="E102" s="4" t="s">
        <v>62</v>
      </c>
      <c r="F102" s="4" t="s">
        <v>62</v>
      </c>
      <c r="G102" s="4" t="s">
        <v>288</v>
      </c>
      <c r="H102" s="4" t="s">
        <v>54</v>
      </c>
      <c r="I102" s="5" t="s">
        <v>55</v>
      </c>
    </row>
    <row r="103" s="2" customFormat="1" customHeight="1" spans="1:9">
      <c r="A103" s="3">
        <f t="shared" si="1"/>
        <v>103</v>
      </c>
      <c r="B103" s="4" t="s">
        <v>302</v>
      </c>
      <c r="C103" s="4" t="s">
        <v>303</v>
      </c>
      <c r="D103" s="4" t="s">
        <v>47</v>
      </c>
      <c r="E103" s="4" t="s">
        <v>53</v>
      </c>
      <c r="F103" s="4" t="s">
        <v>53</v>
      </c>
      <c r="G103" s="4" t="s">
        <v>253</v>
      </c>
      <c r="H103" s="4" t="s">
        <v>54</v>
      </c>
      <c r="I103" s="5" t="s">
        <v>55</v>
      </c>
    </row>
    <row r="104" s="2" customFormat="1" customHeight="1" spans="1:9">
      <c r="A104" s="3">
        <f t="shared" si="1"/>
        <v>104</v>
      </c>
      <c r="B104" s="4" t="s">
        <v>304</v>
      </c>
      <c r="C104" s="4" t="s">
        <v>305</v>
      </c>
      <c r="D104" s="4" t="s">
        <v>48</v>
      </c>
      <c r="E104" s="4" t="s">
        <v>62</v>
      </c>
      <c r="F104" s="4" t="s">
        <v>62</v>
      </c>
      <c r="G104" s="4" t="s">
        <v>302</v>
      </c>
      <c r="H104" s="4" t="s">
        <v>54</v>
      </c>
      <c r="I104" s="5" t="s">
        <v>55</v>
      </c>
    </row>
    <row r="105" s="2" customFormat="1" customHeight="1" spans="1:9">
      <c r="A105" s="3">
        <f t="shared" si="1"/>
        <v>105</v>
      </c>
      <c r="B105" s="4" t="s">
        <v>306</v>
      </c>
      <c r="C105" s="4" t="s">
        <v>307</v>
      </c>
      <c r="D105" s="4" t="s">
        <v>48</v>
      </c>
      <c r="E105" s="4" t="s">
        <v>62</v>
      </c>
      <c r="F105" s="4" t="s">
        <v>62</v>
      </c>
      <c r="G105" s="4" t="s">
        <v>302</v>
      </c>
      <c r="H105" s="4" t="s">
        <v>54</v>
      </c>
      <c r="I105" s="5" t="s">
        <v>55</v>
      </c>
    </row>
    <row r="106" s="2" customFormat="1" customHeight="1" spans="1:9">
      <c r="A106" s="3">
        <f t="shared" si="1"/>
        <v>106</v>
      </c>
      <c r="B106" s="4" t="s">
        <v>308</v>
      </c>
      <c r="C106" s="4" t="s">
        <v>309</v>
      </c>
      <c r="D106" s="4" t="s">
        <v>48</v>
      </c>
      <c r="E106" s="4" t="s">
        <v>62</v>
      </c>
      <c r="F106" s="4" t="s">
        <v>62</v>
      </c>
      <c r="G106" s="4" t="s">
        <v>302</v>
      </c>
      <c r="H106" s="4" t="s">
        <v>54</v>
      </c>
      <c r="I106" s="5" t="s">
        <v>55</v>
      </c>
    </row>
    <row r="107" s="2" customFormat="1" customHeight="1" spans="1:9">
      <c r="A107" s="3">
        <f t="shared" si="1"/>
        <v>107</v>
      </c>
      <c r="B107" s="4" t="s">
        <v>310</v>
      </c>
      <c r="C107" s="4" t="s">
        <v>311</v>
      </c>
      <c r="D107" s="4" t="s">
        <v>48</v>
      </c>
      <c r="E107" s="4" t="s">
        <v>62</v>
      </c>
      <c r="F107" s="4" t="s">
        <v>62</v>
      </c>
      <c r="G107" s="4" t="s">
        <v>302</v>
      </c>
      <c r="H107" s="4" t="s">
        <v>54</v>
      </c>
      <c r="I107" s="5" t="s">
        <v>55</v>
      </c>
    </row>
    <row r="108" s="2" customFormat="1" customHeight="1" spans="1:9">
      <c r="A108" s="3">
        <f t="shared" si="1"/>
        <v>108</v>
      </c>
      <c r="B108" s="4" t="s">
        <v>312</v>
      </c>
      <c r="C108" s="4" t="s">
        <v>313</v>
      </c>
      <c r="D108" s="4" t="s">
        <v>47</v>
      </c>
      <c r="E108" s="4" t="s">
        <v>53</v>
      </c>
      <c r="F108" s="4" t="s">
        <v>53</v>
      </c>
      <c r="G108" s="4" t="s">
        <v>253</v>
      </c>
      <c r="H108" s="4" t="s">
        <v>54</v>
      </c>
      <c r="I108" s="5" t="s">
        <v>55</v>
      </c>
    </row>
    <row r="109" s="2" customFormat="1" customHeight="1" spans="1:9">
      <c r="A109" s="3">
        <f t="shared" si="1"/>
        <v>109</v>
      </c>
      <c r="B109" s="4" t="s">
        <v>314</v>
      </c>
      <c r="C109" s="4" t="s">
        <v>315</v>
      </c>
      <c r="D109" s="4" t="s">
        <v>48</v>
      </c>
      <c r="E109" s="4" t="s">
        <v>62</v>
      </c>
      <c r="F109" s="4" t="s">
        <v>62</v>
      </c>
      <c r="G109" s="4" t="s">
        <v>312</v>
      </c>
      <c r="H109" s="4" t="s">
        <v>54</v>
      </c>
      <c r="I109" s="5" t="s">
        <v>55</v>
      </c>
    </row>
    <row r="110" s="2" customFormat="1" customHeight="1" spans="1:9">
      <c r="A110" s="3">
        <f t="shared" si="1"/>
        <v>110</v>
      </c>
      <c r="B110" s="4" t="s">
        <v>316</v>
      </c>
      <c r="C110" s="4" t="s">
        <v>317</v>
      </c>
      <c r="D110" s="4" t="s">
        <v>48</v>
      </c>
      <c r="E110" s="4" t="s">
        <v>62</v>
      </c>
      <c r="F110" s="4" t="s">
        <v>62</v>
      </c>
      <c r="G110" s="4" t="s">
        <v>312</v>
      </c>
      <c r="H110" s="4" t="s">
        <v>54</v>
      </c>
      <c r="I110" s="5" t="s">
        <v>55</v>
      </c>
    </row>
    <row r="111" s="2" customFormat="1" customHeight="1" spans="1:9">
      <c r="A111" s="3">
        <f t="shared" si="1"/>
        <v>111</v>
      </c>
      <c r="B111" s="4" t="s">
        <v>318</v>
      </c>
      <c r="C111" s="4" t="s">
        <v>319</v>
      </c>
      <c r="D111" s="4" t="s">
        <v>48</v>
      </c>
      <c r="E111" s="4" t="s">
        <v>62</v>
      </c>
      <c r="F111" s="4" t="s">
        <v>62</v>
      </c>
      <c r="G111" s="4" t="s">
        <v>312</v>
      </c>
      <c r="H111" s="4" t="s">
        <v>54</v>
      </c>
      <c r="I111" s="5" t="s">
        <v>55</v>
      </c>
    </row>
    <row r="112" s="2" customFormat="1" customHeight="1" spans="1:9">
      <c r="A112" s="3">
        <f t="shared" si="1"/>
        <v>112</v>
      </c>
      <c r="B112" s="4" t="s">
        <v>320</v>
      </c>
      <c r="C112" s="4" t="s">
        <v>321</v>
      </c>
      <c r="D112" s="4" t="s">
        <v>47</v>
      </c>
      <c r="E112" s="4" t="s">
        <v>53</v>
      </c>
      <c r="F112" s="4" t="s">
        <v>53</v>
      </c>
      <c r="G112" s="4" t="s">
        <v>253</v>
      </c>
      <c r="H112" s="4" t="s">
        <v>54</v>
      </c>
      <c r="I112" s="5" t="s">
        <v>55</v>
      </c>
    </row>
    <row r="113" s="2" customFormat="1" customHeight="1" spans="1:9">
      <c r="A113" s="3">
        <f t="shared" si="1"/>
        <v>113</v>
      </c>
      <c r="B113" s="4" t="s">
        <v>322</v>
      </c>
      <c r="C113" s="4" t="s">
        <v>323</v>
      </c>
      <c r="D113" s="4" t="s">
        <v>48</v>
      </c>
      <c r="E113" s="4" t="s">
        <v>62</v>
      </c>
      <c r="F113" s="4" t="s">
        <v>62</v>
      </c>
      <c r="G113" s="4" t="s">
        <v>320</v>
      </c>
      <c r="H113" s="4" t="s">
        <v>54</v>
      </c>
      <c r="I113" s="5" t="s">
        <v>55</v>
      </c>
    </row>
    <row r="114" s="2" customFormat="1" customHeight="1" spans="1:9">
      <c r="A114" s="3">
        <f t="shared" si="1"/>
        <v>114</v>
      </c>
      <c r="B114" s="4" t="s">
        <v>324</v>
      </c>
      <c r="C114" s="4" t="s">
        <v>325</v>
      </c>
      <c r="D114" s="4" t="s">
        <v>48</v>
      </c>
      <c r="E114" s="4" t="s">
        <v>62</v>
      </c>
      <c r="F114" s="4" t="s">
        <v>62</v>
      </c>
      <c r="G114" s="4" t="s">
        <v>320</v>
      </c>
      <c r="H114" s="4" t="s">
        <v>54</v>
      </c>
      <c r="I114" s="5" t="s">
        <v>55</v>
      </c>
    </row>
    <row r="115" s="2" customFormat="1" customHeight="1" spans="1:9">
      <c r="A115" s="3">
        <f t="shared" si="1"/>
        <v>115</v>
      </c>
      <c r="B115" s="4" t="s">
        <v>326</v>
      </c>
      <c r="C115" s="4" t="s">
        <v>327</v>
      </c>
      <c r="D115" s="4" t="s">
        <v>48</v>
      </c>
      <c r="E115" s="4" t="s">
        <v>62</v>
      </c>
      <c r="F115" s="4" t="s">
        <v>62</v>
      </c>
      <c r="G115" s="4" t="s">
        <v>320</v>
      </c>
      <c r="H115" s="4" t="s">
        <v>54</v>
      </c>
      <c r="I115" s="5" t="s">
        <v>55</v>
      </c>
    </row>
    <row r="116" s="2" customFormat="1" customHeight="1" spans="1:9">
      <c r="A116" s="3">
        <f t="shared" si="1"/>
        <v>116</v>
      </c>
      <c r="B116" s="4" t="s">
        <v>328</v>
      </c>
      <c r="C116" s="4" t="s">
        <v>329</v>
      </c>
      <c r="D116" s="4" t="s">
        <v>48</v>
      </c>
      <c r="E116" s="4" t="s">
        <v>62</v>
      </c>
      <c r="F116" s="4" t="s">
        <v>62</v>
      </c>
      <c r="G116" s="4" t="s">
        <v>320</v>
      </c>
      <c r="H116" s="4" t="s">
        <v>54</v>
      </c>
      <c r="I116" s="5" t="s">
        <v>55</v>
      </c>
    </row>
    <row r="117" s="2" customFormat="1" customHeight="1" spans="1:9">
      <c r="A117" s="3">
        <f t="shared" si="1"/>
        <v>117</v>
      </c>
      <c r="B117" s="4" t="s">
        <v>330</v>
      </c>
      <c r="C117" s="4" t="s">
        <v>331</v>
      </c>
      <c r="D117" s="4" t="s">
        <v>47</v>
      </c>
      <c r="E117" s="4" t="s">
        <v>62</v>
      </c>
      <c r="F117" s="4" t="s">
        <v>62</v>
      </c>
      <c r="G117" s="4" t="s">
        <v>253</v>
      </c>
      <c r="H117" s="4" t="s">
        <v>54</v>
      </c>
      <c r="I117" s="5" t="s">
        <v>55</v>
      </c>
    </row>
    <row r="118" s="2" customFormat="1" customHeight="1" spans="1:9">
      <c r="A118" s="3">
        <f t="shared" si="1"/>
        <v>118</v>
      </c>
      <c r="B118" s="4" t="s">
        <v>332</v>
      </c>
      <c r="C118" s="4" t="s">
        <v>333</v>
      </c>
      <c r="D118" s="4" t="s">
        <v>47</v>
      </c>
      <c r="E118" s="4" t="s">
        <v>62</v>
      </c>
      <c r="F118" s="4" t="s">
        <v>62</v>
      </c>
      <c r="G118" s="4" t="s">
        <v>253</v>
      </c>
      <c r="H118" s="4" t="s">
        <v>54</v>
      </c>
      <c r="I118" s="5" t="s">
        <v>55</v>
      </c>
    </row>
    <row r="119" s="2" customFormat="1" customHeight="1" spans="1:9">
      <c r="A119" s="3">
        <f t="shared" si="1"/>
        <v>119</v>
      </c>
      <c r="B119" s="4" t="s">
        <v>334</v>
      </c>
      <c r="C119" s="4" t="s">
        <v>335</v>
      </c>
      <c r="D119" s="4" t="s">
        <v>24</v>
      </c>
      <c r="E119" s="4" t="s">
        <v>53</v>
      </c>
      <c r="F119" s="4" t="s">
        <v>53</v>
      </c>
      <c r="G119" s="4" t="s">
        <v>227</v>
      </c>
      <c r="H119" s="4" t="s">
        <v>54</v>
      </c>
      <c r="I119" s="5" t="s">
        <v>55</v>
      </c>
    </row>
    <row r="120" s="2" customFormat="1" customHeight="1" spans="1:9">
      <c r="A120" s="3">
        <f t="shared" si="1"/>
        <v>120</v>
      </c>
      <c r="B120" s="4" t="s">
        <v>336</v>
      </c>
      <c r="C120" s="4" t="s">
        <v>337</v>
      </c>
      <c r="D120" s="4" t="s">
        <v>47</v>
      </c>
      <c r="E120" s="4" t="s">
        <v>62</v>
      </c>
      <c r="F120" s="4" t="s">
        <v>62</v>
      </c>
      <c r="G120" s="4" t="s">
        <v>334</v>
      </c>
      <c r="H120" s="4" t="s">
        <v>54</v>
      </c>
      <c r="I120" s="5" t="s">
        <v>55</v>
      </c>
    </row>
    <row r="121" s="2" customFormat="1" customHeight="1" spans="1:9">
      <c r="A121" s="3">
        <f t="shared" si="1"/>
        <v>121</v>
      </c>
      <c r="B121" s="4" t="s">
        <v>338</v>
      </c>
      <c r="C121" s="4" t="s">
        <v>339</v>
      </c>
      <c r="D121" s="4" t="s">
        <v>47</v>
      </c>
      <c r="E121" s="4" t="s">
        <v>62</v>
      </c>
      <c r="F121" s="4" t="s">
        <v>62</v>
      </c>
      <c r="G121" s="4" t="s">
        <v>334</v>
      </c>
      <c r="H121" s="4" t="s">
        <v>54</v>
      </c>
      <c r="I121" s="5" t="s">
        <v>55</v>
      </c>
    </row>
    <row r="122" s="2" customFormat="1" customHeight="1" spans="1:9">
      <c r="A122" s="3">
        <f t="shared" si="1"/>
        <v>122</v>
      </c>
      <c r="B122" s="4" t="s">
        <v>340</v>
      </c>
      <c r="C122" s="4" t="s">
        <v>341</v>
      </c>
      <c r="D122" s="4" t="s">
        <v>47</v>
      </c>
      <c r="E122" s="4" t="s">
        <v>62</v>
      </c>
      <c r="F122" s="4" t="s">
        <v>62</v>
      </c>
      <c r="G122" s="4" t="s">
        <v>334</v>
      </c>
      <c r="H122" s="4" t="s">
        <v>54</v>
      </c>
      <c r="I122" s="5" t="s">
        <v>55</v>
      </c>
    </row>
    <row r="123" s="2" customFormat="1" customHeight="1" spans="1:9">
      <c r="A123" s="3">
        <f t="shared" si="1"/>
        <v>123</v>
      </c>
      <c r="B123" s="4" t="s">
        <v>342</v>
      </c>
      <c r="C123" s="4" t="s">
        <v>343</v>
      </c>
      <c r="D123" s="4" t="s">
        <v>47</v>
      </c>
      <c r="E123" s="4" t="s">
        <v>62</v>
      </c>
      <c r="F123" s="4" t="s">
        <v>62</v>
      </c>
      <c r="G123" s="4" t="s">
        <v>334</v>
      </c>
      <c r="H123" s="4" t="s">
        <v>54</v>
      </c>
      <c r="I123" s="5" t="s">
        <v>55</v>
      </c>
    </row>
    <row r="124" s="2" customFormat="1" customHeight="1" spans="1:9">
      <c r="A124" s="3">
        <f t="shared" si="1"/>
        <v>124</v>
      </c>
      <c r="B124" s="4" t="s">
        <v>344</v>
      </c>
      <c r="C124" s="4" t="s">
        <v>345</v>
      </c>
      <c r="D124" s="4" t="s">
        <v>47</v>
      </c>
      <c r="E124" s="4" t="s">
        <v>62</v>
      </c>
      <c r="F124" s="4" t="s">
        <v>62</v>
      </c>
      <c r="G124" s="4" t="s">
        <v>334</v>
      </c>
      <c r="H124" s="4" t="s">
        <v>54</v>
      </c>
      <c r="I124" s="5" t="s">
        <v>55</v>
      </c>
    </row>
    <row r="125" s="2" customFormat="1" customHeight="1" spans="1:9">
      <c r="A125" s="3">
        <f t="shared" si="1"/>
        <v>125</v>
      </c>
      <c r="B125" s="4" t="s">
        <v>346</v>
      </c>
      <c r="C125" s="4" t="s">
        <v>347</v>
      </c>
      <c r="D125" s="4" t="s">
        <v>47</v>
      </c>
      <c r="E125" s="4" t="s">
        <v>62</v>
      </c>
      <c r="F125" s="4" t="s">
        <v>62</v>
      </c>
      <c r="G125" s="4" t="s">
        <v>334</v>
      </c>
      <c r="H125" s="4" t="s">
        <v>54</v>
      </c>
      <c r="I125" s="5" t="s">
        <v>55</v>
      </c>
    </row>
    <row r="126" s="2" customFormat="1" customHeight="1" spans="1:9">
      <c r="A126" s="3">
        <f t="shared" si="1"/>
        <v>126</v>
      </c>
      <c r="B126" s="4" t="s">
        <v>348</v>
      </c>
      <c r="C126" s="4" t="s">
        <v>349</v>
      </c>
      <c r="D126" s="4" t="s">
        <v>47</v>
      </c>
      <c r="E126" s="4" t="s">
        <v>62</v>
      </c>
      <c r="F126" s="4" t="s">
        <v>62</v>
      </c>
      <c r="G126" s="4" t="s">
        <v>334</v>
      </c>
      <c r="H126" s="4" t="s">
        <v>54</v>
      </c>
      <c r="I126" s="5" t="s">
        <v>55</v>
      </c>
    </row>
    <row r="127" s="2" customFormat="1" customHeight="1" spans="1:9">
      <c r="A127" s="3">
        <f t="shared" si="1"/>
        <v>127</v>
      </c>
      <c r="B127" s="4" t="s">
        <v>350</v>
      </c>
      <c r="C127" s="4" t="s">
        <v>351</v>
      </c>
      <c r="D127" s="4" t="s">
        <v>47</v>
      </c>
      <c r="E127" s="4" t="s">
        <v>62</v>
      </c>
      <c r="F127" s="4" t="s">
        <v>62</v>
      </c>
      <c r="G127" s="4" t="s">
        <v>334</v>
      </c>
      <c r="H127" s="4" t="s">
        <v>54</v>
      </c>
      <c r="I127" s="5" t="s">
        <v>55</v>
      </c>
    </row>
    <row r="128" s="2" customFormat="1" customHeight="1" spans="1:9">
      <c r="A128" s="3">
        <f t="shared" si="1"/>
        <v>128</v>
      </c>
      <c r="B128" s="4" t="s">
        <v>352</v>
      </c>
      <c r="C128" s="4" t="s">
        <v>353</v>
      </c>
      <c r="D128" s="4" t="s">
        <v>47</v>
      </c>
      <c r="E128" s="4" t="s">
        <v>62</v>
      </c>
      <c r="F128" s="4" t="s">
        <v>62</v>
      </c>
      <c r="G128" s="4" t="s">
        <v>334</v>
      </c>
      <c r="H128" s="4" t="s">
        <v>54</v>
      </c>
      <c r="I128" s="5" t="s">
        <v>354</v>
      </c>
    </row>
    <row r="129" s="2" customFormat="1" customHeight="1" spans="1:9">
      <c r="A129" s="3">
        <f t="shared" si="1"/>
        <v>129</v>
      </c>
      <c r="B129" s="4" t="s">
        <v>355</v>
      </c>
      <c r="C129" s="4" t="s">
        <v>356</v>
      </c>
      <c r="D129" s="4" t="s">
        <v>47</v>
      </c>
      <c r="E129" s="4" t="s">
        <v>62</v>
      </c>
      <c r="F129" s="4" t="s">
        <v>62</v>
      </c>
      <c r="G129" s="4" t="s">
        <v>334</v>
      </c>
      <c r="H129" s="4" t="s">
        <v>54</v>
      </c>
      <c r="I129" s="5" t="s">
        <v>55</v>
      </c>
    </row>
    <row r="130" s="2" customFormat="1" customHeight="1" spans="1:9">
      <c r="A130" s="3">
        <f t="shared" si="1"/>
        <v>130</v>
      </c>
      <c r="B130" s="4" t="s">
        <v>357</v>
      </c>
      <c r="C130" s="4" t="s">
        <v>358</v>
      </c>
      <c r="D130" s="4" t="s">
        <v>47</v>
      </c>
      <c r="E130" s="4" t="s">
        <v>62</v>
      </c>
      <c r="F130" s="4" t="s">
        <v>62</v>
      </c>
      <c r="G130" s="4" t="s">
        <v>334</v>
      </c>
      <c r="H130" s="4" t="s">
        <v>54</v>
      </c>
      <c r="I130" s="5" t="s">
        <v>55</v>
      </c>
    </row>
    <row r="131" s="2" customFormat="1" customHeight="1" spans="1:9">
      <c r="A131" s="3">
        <f t="shared" si="1"/>
        <v>131</v>
      </c>
      <c r="B131" s="4" t="s">
        <v>359</v>
      </c>
      <c r="C131" s="4" t="s">
        <v>360</v>
      </c>
      <c r="D131" s="4" t="s">
        <v>47</v>
      </c>
      <c r="E131" s="4" t="s">
        <v>62</v>
      </c>
      <c r="F131" s="4" t="s">
        <v>62</v>
      </c>
      <c r="G131" s="4" t="s">
        <v>334</v>
      </c>
      <c r="H131" s="4" t="s">
        <v>54</v>
      </c>
      <c r="I131" s="5" t="s">
        <v>55</v>
      </c>
    </row>
    <row r="132" s="2" customFormat="1" customHeight="1" spans="1:9">
      <c r="A132" s="3">
        <f t="shared" si="1"/>
        <v>132</v>
      </c>
      <c r="B132" s="4" t="s">
        <v>361</v>
      </c>
      <c r="C132" s="4" t="s">
        <v>362</v>
      </c>
      <c r="D132" s="4" t="s">
        <v>47</v>
      </c>
      <c r="E132" s="4" t="s">
        <v>62</v>
      </c>
      <c r="F132" s="4" t="s">
        <v>62</v>
      </c>
      <c r="G132" s="4" t="s">
        <v>334</v>
      </c>
      <c r="H132" s="4" t="s">
        <v>54</v>
      </c>
      <c r="I132" s="5" t="s">
        <v>55</v>
      </c>
    </row>
    <row r="133" s="2" customFormat="1" customHeight="1" spans="1:9">
      <c r="A133" s="3">
        <f t="shared" ref="A133:A196" si="2">ROW()</f>
        <v>133</v>
      </c>
      <c r="B133" s="4" t="s">
        <v>363</v>
      </c>
      <c r="C133" s="4" t="s">
        <v>364</v>
      </c>
      <c r="D133" s="4" t="s">
        <v>47</v>
      </c>
      <c r="E133" s="4" t="s">
        <v>62</v>
      </c>
      <c r="F133" s="4" t="s">
        <v>62</v>
      </c>
      <c r="G133" s="4" t="s">
        <v>334</v>
      </c>
      <c r="H133" s="4" t="s">
        <v>54</v>
      </c>
      <c r="I133" s="5" t="s">
        <v>55</v>
      </c>
    </row>
    <row r="134" s="2" customFormat="1" customHeight="1" spans="1:9">
      <c r="A134" s="3">
        <f t="shared" si="2"/>
        <v>134</v>
      </c>
      <c r="B134" s="4" t="s">
        <v>365</v>
      </c>
      <c r="C134" s="4" t="s">
        <v>366</v>
      </c>
      <c r="D134" s="4" t="s">
        <v>24</v>
      </c>
      <c r="E134" s="4" t="s">
        <v>53</v>
      </c>
      <c r="F134" s="4" t="s">
        <v>53</v>
      </c>
      <c r="G134" s="4" t="s">
        <v>227</v>
      </c>
      <c r="H134" s="4" t="s">
        <v>54</v>
      </c>
      <c r="I134" s="5" t="s">
        <v>55</v>
      </c>
    </row>
    <row r="135" s="2" customFormat="1" customHeight="1" spans="1:9">
      <c r="A135" s="3">
        <f t="shared" si="2"/>
        <v>135</v>
      </c>
      <c r="B135" s="4" t="s">
        <v>367</v>
      </c>
      <c r="C135" s="4" t="s">
        <v>368</v>
      </c>
      <c r="D135" s="4" t="s">
        <v>47</v>
      </c>
      <c r="E135" s="4" t="s">
        <v>62</v>
      </c>
      <c r="F135" s="4" t="s">
        <v>62</v>
      </c>
      <c r="G135" s="4" t="s">
        <v>365</v>
      </c>
      <c r="H135" s="4" t="s">
        <v>54</v>
      </c>
      <c r="I135" s="5" t="s">
        <v>55</v>
      </c>
    </row>
    <row r="136" s="2" customFormat="1" customHeight="1" spans="1:9">
      <c r="A136" s="3">
        <f t="shared" si="2"/>
        <v>136</v>
      </c>
      <c r="B136" s="4" t="s">
        <v>369</v>
      </c>
      <c r="C136" s="4" t="s">
        <v>370</v>
      </c>
      <c r="D136" s="4" t="s">
        <v>47</v>
      </c>
      <c r="E136" s="4" t="s">
        <v>62</v>
      </c>
      <c r="F136" s="4" t="s">
        <v>62</v>
      </c>
      <c r="G136" s="4" t="s">
        <v>365</v>
      </c>
      <c r="H136" s="4" t="s">
        <v>54</v>
      </c>
      <c r="I136" s="5" t="s">
        <v>55</v>
      </c>
    </row>
    <row r="137" s="2" customFormat="1" customHeight="1" spans="1:9">
      <c r="A137" s="3">
        <f t="shared" si="2"/>
        <v>137</v>
      </c>
      <c r="B137" s="4" t="s">
        <v>371</v>
      </c>
      <c r="C137" s="4" t="s">
        <v>372</v>
      </c>
      <c r="D137" s="4" t="s">
        <v>47</v>
      </c>
      <c r="E137" s="4" t="s">
        <v>62</v>
      </c>
      <c r="F137" s="4" t="s">
        <v>62</v>
      </c>
      <c r="G137" s="4" t="s">
        <v>365</v>
      </c>
      <c r="H137" s="4" t="s">
        <v>54</v>
      </c>
      <c r="I137" s="5" t="s">
        <v>55</v>
      </c>
    </row>
    <row r="138" s="2" customFormat="1" customHeight="1" spans="1:9">
      <c r="A138" s="3">
        <f t="shared" si="2"/>
        <v>138</v>
      </c>
      <c r="B138" s="4" t="s">
        <v>373</v>
      </c>
      <c r="C138" s="4" t="s">
        <v>374</v>
      </c>
      <c r="D138" s="4" t="s">
        <v>24</v>
      </c>
      <c r="E138" s="4" t="s">
        <v>53</v>
      </c>
      <c r="F138" s="4" t="s">
        <v>53</v>
      </c>
      <c r="G138" s="4" t="s">
        <v>227</v>
      </c>
      <c r="H138" s="4" t="s">
        <v>54</v>
      </c>
      <c r="I138" s="5" t="s">
        <v>55</v>
      </c>
    </row>
    <row r="139" s="2" customFormat="1" customHeight="1" spans="1:9">
      <c r="A139" s="3">
        <f t="shared" si="2"/>
        <v>139</v>
      </c>
      <c r="B139" s="4" t="s">
        <v>375</v>
      </c>
      <c r="C139" s="4" t="s">
        <v>376</v>
      </c>
      <c r="D139" s="4" t="s">
        <v>47</v>
      </c>
      <c r="E139" s="4" t="s">
        <v>53</v>
      </c>
      <c r="F139" s="4" t="s">
        <v>62</v>
      </c>
      <c r="G139" s="4" t="s">
        <v>373</v>
      </c>
      <c r="H139" s="4" t="s">
        <v>54</v>
      </c>
      <c r="I139" s="5" t="s">
        <v>55</v>
      </c>
    </row>
    <row r="140" s="2" customFormat="1" customHeight="1" spans="1:9">
      <c r="A140" s="3">
        <f t="shared" si="2"/>
        <v>140</v>
      </c>
      <c r="B140" s="4" t="s">
        <v>377</v>
      </c>
      <c r="C140" s="4" t="s">
        <v>378</v>
      </c>
      <c r="D140" s="4" t="s">
        <v>47</v>
      </c>
      <c r="E140" s="4" t="s">
        <v>53</v>
      </c>
      <c r="F140" s="4" t="s">
        <v>62</v>
      </c>
      <c r="G140" s="4" t="s">
        <v>373</v>
      </c>
      <c r="H140" s="4" t="s">
        <v>54</v>
      </c>
      <c r="I140" s="5" t="s">
        <v>55</v>
      </c>
    </row>
    <row r="141" s="2" customFormat="1" customHeight="1" spans="1:9">
      <c r="A141" s="3">
        <f t="shared" si="2"/>
        <v>141</v>
      </c>
      <c r="B141" s="4" t="s">
        <v>379</v>
      </c>
      <c r="C141" s="4" t="s">
        <v>380</v>
      </c>
      <c r="D141" s="4" t="s">
        <v>47</v>
      </c>
      <c r="E141" s="4" t="s">
        <v>53</v>
      </c>
      <c r="F141" s="4" t="s">
        <v>62</v>
      </c>
      <c r="G141" s="4" t="s">
        <v>373</v>
      </c>
      <c r="H141" s="4" t="s">
        <v>54</v>
      </c>
      <c r="I141" s="5" t="s">
        <v>55</v>
      </c>
    </row>
    <row r="142" s="2" customFormat="1" customHeight="1" spans="1:9">
      <c r="A142" s="3">
        <f t="shared" si="2"/>
        <v>142</v>
      </c>
      <c r="B142" s="4" t="s">
        <v>381</v>
      </c>
      <c r="C142" s="4" t="s">
        <v>382</v>
      </c>
      <c r="D142" s="4" t="s">
        <v>47</v>
      </c>
      <c r="E142" s="4" t="s">
        <v>53</v>
      </c>
      <c r="F142" s="4" t="s">
        <v>62</v>
      </c>
      <c r="G142" s="4" t="s">
        <v>373</v>
      </c>
      <c r="H142" s="4" t="s">
        <v>54</v>
      </c>
      <c r="I142" s="5" t="s">
        <v>55</v>
      </c>
    </row>
    <row r="143" s="2" customFormat="1" customHeight="1" spans="1:9">
      <c r="A143" s="3">
        <f t="shared" si="2"/>
        <v>143</v>
      </c>
      <c r="B143" s="4" t="s">
        <v>383</v>
      </c>
      <c r="C143" s="4" t="s">
        <v>384</v>
      </c>
      <c r="D143" s="4" t="s">
        <v>47</v>
      </c>
      <c r="E143" s="4" t="s">
        <v>53</v>
      </c>
      <c r="F143" s="4" t="s">
        <v>62</v>
      </c>
      <c r="G143" s="4" t="s">
        <v>373</v>
      </c>
      <c r="H143" s="4" t="s">
        <v>54</v>
      </c>
      <c r="I143" s="5" t="s">
        <v>55</v>
      </c>
    </row>
    <row r="144" s="2" customFormat="1" customHeight="1" spans="1:9">
      <c r="A144" s="3">
        <f t="shared" si="2"/>
        <v>144</v>
      </c>
      <c r="B144" s="4" t="s">
        <v>385</v>
      </c>
      <c r="C144" s="4" t="s">
        <v>386</v>
      </c>
      <c r="D144" s="4" t="s">
        <v>47</v>
      </c>
      <c r="E144" s="4" t="s">
        <v>53</v>
      </c>
      <c r="F144" s="4" t="s">
        <v>62</v>
      </c>
      <c r="G144" s="4" t="s">
        <v>373</v>
      </c>
      <c r="H144" s="4" t="s">
        <v>54</v>
      </c>
      <c r="I144" s="5" t="s">
        <v>55</v>
      </c>
    </row>
    <row r="145" s="2" customFormat="1" customHeight="1" spans="1:9">
      <c r="A145" s="3">
        <f t="shared" si="2"/>
        <v>145</v>
      </c>
      <c r="B145" s="4" t="s">
        <v>387</v>
      </c>
      <c r="C145" s="4" t="s">
        <v>388</v>
      </c>
      <c r="D145" s="4" t="s">
        <v>47</v>
      </c>
      <c r="E145" s="4" t="s">
        <v>53</v>
      </c>
      <c r="F145" s="4" t="s">
        <v>62</v>
      </c>
      <c r="G145" s="4" t="s">
        <v>373</v>
      </c>
      <c r="H145" s="4" t="s">
        <v>54</v>
      </c>
      <c r="I145" s="5" t="s">
        <v>389</v>
      </c>
    </row>
    <row r="146" s="2" customFormat="1" ht="26.25" customHeight="1" spans="1:9">
      <c r="A146" s="3">
        <f t="shared" si="2"/>
        <v>146</v>
      </c>
      <c r="B146" s="4" t="s">
        <v>390</v>
      </c>
      <c r="C146" s="4" t="s">
        <v>391</v>
      </c>
      <c r="D146" s="4" t="s">
        <v>47</v>
      </c>
      <c r="E146" s="4" t="s">
        <v>62</v>
      </c>
      <c r="F146" s="4" t="s">
        <v>62</v>
      </c>
      <c r="G146" s="4" t="s">
        <v>373</v>
      </c>
      <c r="H146" s="4" t="s">
        <v>54</v>
      </c>
      <c r="I146" s="5" t="s">
        <v>392</v>
      </c>
    </row>
    <row r="147" s="2" customFormat="1" customHeight="1" spans="1:9">
      <c r="A147" s="3">
        <f t="shared" si="2"/>
        <v>147</v>
      </c>
      <c r="B147" s="4" t="s">
        <v>393</v>
      </c>
      <c r="C147" s="4" t="s">
        <v>394</v>
      </c>
      <c r="D147" s="4" t="s">
        <v>47</v>
      </c>
      <c r="E147" s="4" t="s">
        <v>62</v>
      </c>
      <c r="F147" s="4" t="s">
        <v>62</v>
      </c>
      <c r="G147" s="4" t="s">
        <v>373</v>
      </c>
      <c r="H147" s="4" t="s">
        <v>54</v>
      </c>
      <c r="I147" s="5" t="s">
        <v>55</v>
      </c>
    </row>
    <row r="148" s="2" customFormat="1" customHeight="1" spans="1:9">
      <c r="A148" s="3">
        <f t="shared" si="2"/>
        <v>148</v>
      </c>
      <c r="B148" s="4" t="s">
        <v>395</v>
      </c>
      <c r="C148" s="4" t="s">
        <v>396</v>
      </c>
      <c r="D148" s="4" t="s">
        <v>24</v>
      </c>
      <c r="E148" s="4" t="s">
        <v>53</v>
      </c>
      <c r="F148" s="4" t="s">
        <v>53</v>
      </c>
      <c r="G148" s="4" t="s">
        <v>227</v>
      </c>
      <c r="H148" s="4" t="s">
        <v>54</v>
      </c>
      <c r="I148" s="5" t="s">
        <v>55</v>
      </c>
    </row>
    <row r="149" s="2" customFormat="1" customHeight="1" spans="1:9">
      <c r="A149" s="3">
        <f t="shared" si="2"/>
        <v>149</v>
      </c>
      <c r="B149" s="4" t="s">
        <v>397</v>
      </c>
      <c r="C149" s="4" t="s">
        <v>398</v>
      </c>
      <c r="D149" s="4" t="s">
        <v>47</v>
      </c>
      <c r="E149" s="4" t="s">
        <v>53</v>
      </c>
      <c r="F149" s="4" t="s">
        <v>53</v>
      </c>
      <c r="G149" s="4" t="s">
        <v>395</v>
      </c>
      <c r="H149" s="4" t="s">
        <v>54</v>
      </c>
      <c r="I149" s="5" t="s">
        <v>55</v>
      </c>
    </row>
    <row r="150" s="2" customFormat="1" customHeight="1" spans="1:9">
      <c r="A150" s="3">
        <f t="shared" si="2"/>
        <v>150</v>
      </c>
      <c r="B150" s="4" t="s">
        <v>399</v>
      </c>
      <c r="C150" s="4" t="s">
        <v>400</v>
      </c>
      <c r="D150" s="4" t="s">
        <v>48</v>
      </c>
      <c r="E150" s="4" t="s">
        <v>62</v>
      </c>
      <c r="F150" s="4" t="s">
        <v>62</v>
      </c>
      <c r="G150" s="4" t="s">
        <v>397</v>
      </c>
      <c r="H150" s="4" t="s">
        <v>54</v>
      </c>
      <c r="I150" s="5" t="s">
        <v>55</v>
      </c>
    </row>
    <row r="151" s="2" customFormat="1" customHeight="1" spans="1:9">
      <c r="A151" s="3">
        <f t="shared" si="2"/>
        <v>151</v>
      </c>
      <c r="B151" s="4" t="s">
        <v>401</v>
      </c>
      <c r="C151" s="4" t="s">
        <v>402</v>
      </c>
      <c r="D151" s="4" t="s">
        <v>48</v>
      </c>
      <c r="E151" s="4" t="s">
        <v>62</v>
      </c>
      <c r="F151" s="4" t="s">
        <v>62</v>
      </c>
      <c r="G151" s="4" t="s">
        <v>397</v>
      </c>
      <c r="H151" s="4" t="s">
        <v>54</v>
      </c>
      <c r="I151" s="5" t="s">
        <v>55</v>
      </c>
    </row>
    <row r="152" s="2" customFormat="1" ht="26.25" customHeight="1" spans="1:9">
      <c r="A152" s="3">
        <f t="shared" si="2"/>
        <v>152</v>
      </c>
      <c r="B152" s="4" t="s">
        <v>403</v>
      </c>
      <c r="C152" s="4" t="s">
        <v>404</v>
      </c>
      <c r="D152" s="4" t="s">
        <v>48</v>
      </c>
      <c r="E152" s="4" t="s">
        <v>62</v>
      </c>
      <c r="F152" s="4" t="s">
        <v>62</v>
      </c>
      <c r="G152" s="4" t="s">
        <v>397</v>
      </c>
      <c r="H152" s="4" t="s">
        <v>54</v>
      </c>
      <c r="I152" s="5" t="s">
        <v>405</v>
      </c>
    </row>
    <row r="153" s="2" customFormat="1" customHeight="1" spans="1:9">
      <c r="A153" s="3">
        <f t="shared" si="2"/>
        <v>153</v>
      </c>
      <c r="B153" s="4" t="s">
        <v>406</v>
      </c>
      <c r="C153" s="4" t="s">
        <v>407</v>
      </c>
      <c r="D153" s="4" t="s">
        <v>48</v>
      </c>
      <c r="E153" s="4" t="s">
        <v>62</v>
      </c>
      <c r="F153" s="4" t="s">
        <v>62</v>
      </c>
      <c r="G153" s="4" t="s">
        <v>397</v>
      </c>
      <c r="H153" s="4" t="s">
        <v>54</v>
      </c>
      <c r="I153" s="5" t="s">
        <v>55</v>
      </c>
    </row>
    <row r="154" s="2" customFormat="1" customHeight="1" spans="1:9">
      <c r="A154" s="3">
        <f t="shared" si="2"/>
        <v>154</v>
      </c>
      <c r="B154" s="4" t="s">
        <v>408</v>
      </c>
      <c r="C154" s="4" t="s">
        <v>409</v>
      </c>
      <c r="D154" s="4" t="s">
        <v>48</v>
      </c>
      <c r="E154" s="4" t="s">
        <v>62</v>
      </c>
      <c r="F154" s="4" t="s">
        <v>62</v>
      </c>
      <c r="G154" s="4" t="s">
        <v>397</v>
      </c>
      <c r="H154" s="4" t="s">
        <v>54</v>
      </c>
      <c r="I154" s="5" t="s">
        <v>55</v>
      </c>
    </row>
    <row r="155" s="2" customFormat="1" customHeight="1" spans="1:9">
      <c r="A155" s="3">
        <f t="shared" si="2"/>
        <v>155</v>
      </c>
      <c r="B155" s="4" t="s">
        <v>410</v>
      </c>
      <c r="C155" s="4" t="s">
        <v>411</v>
      </c>
      <c r="D155" s="4" t="s">
        <v>47</v>
      </c>
      <c r="E155" s="4" t="s">
        <v>53</v>
      </c>
      <c r="F155" s="4" t="s">
        <v>62</v>
      </c>
      <c r="G155" s="4" t="s">
        <v>395</v>
      </c>
      <c r="H155" s="4" t="s">
        <v>54</v>
      </c>
      <c r="I155" s="5" t="s">
        <v>55</v>
      </c>
    </row>
    <row r="156" s="2" customFormat="1" customHeight="1" spans="1:9">
      <c r="A156" s="3">
        <f t="shared" si="2"/>
        <v>156</v>
      </c>
      <c r="B156" s="4" t="s">
        <v>412</v>
      </c>
      <c r="C156" s="4" t="s">
        <v>413</v>
      </c>
      <c r="D156" s="4" t="s">
        <v>47</v>
      </c>
      <c r="E156" s="4" t="s">
        <v>53</v>
      </c>
      <c r="F156" s="4" t="s">
        <v>62</v>
      </c>
      <c r="G156" s="4" t="s">
        <v>395</v>
      </c>
      <c r="H156" s="4" t="s">
        <v>54</v>
      </c>
      <c r="I156" s="5" t="s">
        <v>55</v>
      </c>
    </row>
    <row r="157" s="2" customFormat="1" customHeight="1" spans="1:9">
      <c r="A157" s="3">
        <f t="shared" si="2"/>
        <v>157</v>
      </c>
      <c r="B157" s="4" t="s">
        <v>414</v>
      </c>
      <c r="C157" s="4" t="s">
        <v>415</v>
      </c>
      <c r="D157" s="4" t="s">
        <v>47</v>
      </c>
      <c r="E157" s="4" t="s">
        <v>53</v>
      </c>
      <c r="F157" s="4" t="s">
        <v>53</v>
      </c>
      <c r="G157" s="4" t="s">
        <v>395</v>
      </c>
      <c r="H157" s="4" t="s">
        <v>54</v>
      </c>
      <c r="I157" s="5" t="s">
        <v>416</v>
      </c>
    </row>
    <row r="158" s="2" customFormat="1" customHeight="1" spans="1:9">
      <c r="A158" s="3">
        <f t="shared" si="2"/>
        <v>158</v>
      </c>
      <c r="B158" s="4" t="s">
        <v>417</v>
      </c>
      <c r="C158" s="4" t="s">
        <v>418</v>
      </c>
      <c r="D158" s="4" t="s">
        <v>48</v>
      </c>
      <c r="E158" s="4" t="s">
        <v>62</v>
      </c>
      <c r="F158" s="4" t="s">
        <v>62</v>
      </c>
      <c r="G158" s="4" t="s">
        <v>414</v>
      </c>
      <c r="H158" s="4" t="s">
        <v>54</v>
      </c>
      <c r="I158" s="5" t="s">
        <v>55</v>
      </c>
    </row>
    <row r="159" s="2" customFormat="1" customHeight="1" spans="1:9">
      <c r="A159" s="3">
        <f t="shared" si="2"/>
        <v>159</v>
      </c>
      <c r="B159" s="4" t="s">
        <v>419</v>
      </c>
      <c r="C159" s="4" t="s">
        <v>420</v>
      </c>
      <c r="D159" s="4" t="s">
        <v>48</v>
      </c>
      <c r="E159" s="4" t="s">
        <v>62</v>
      </c>
      <c r="F159" s="4" t="s">
        <v>62</v>
      </c>
      <c r="G159" s="4" t="s">
        <v>414</v>
      </c>
      <c r="H159" s="4" t="s">
        <v>54</v>
      </c>
      <c r="I159" s="5" t="s">
        <v>55</v>
      </c>
    </row>
    <row r="160" s="2" customFormat="1" customHeight="1" spans="1:9">
      <c r="A160" s="3">
        <f t="shared" si="2"/>
        <v>160</v>
      </c>
      <c r="B160" s="4" t="s">
        <v>421</v>
      </c>
      <c r="C160" s="4" t="s">
        <v>422</v>
      </c>
      <c r="D160" s="4" t="s">
        <v>48</v>
      </c>
      <c r="E160" s="4" t="s">
        <v>62</v>
      </c>
      <c r="F160" s="4" t="s">
        <v>62</v>
      </c>
      <c r="G160" s="4" t="s">
        <v>414</v>
      </c>
      <c r="H160" s="4" t="s">
        <v>54</v>
      </c>
      <c r="I160" s="5" t="s">
        <v>55</v>
      </c>
    </row>
    <row r="161" s="2" customFormat="1" customHeight="1" spans="1:9">
      <c r="A161" s="3">
        <f t="shared" si="2"/>
        <v>161</v>
      </c>
      <c r="B161" s="4" t="s">
        <v>423</v>
      </c>
      <c r="C161" s="4" t="s">
        <v>424</v>
      </c>
      <c r="D161" s="4" t="s">
        <v>48</v>
      </c>
      <c r="E161" s="4" t="s">
        <v>62</v>
      </c>
      <c r="F161" s="4" t="s">
        <v>62</v>
      </c>
      <c r="G161" s="4" t="s">
        <v>414</v>
      </c>
      <c r="H161" s="4" t="s">
        <v>54</v>
      </c>
      <c r="I161" s="5" t="s">
        <v>55</v>
      </c>
    </row>
    <row r="162" s="2" customFormat="1" customHeight="1" spans="1:9">
      <c r="A162" s="3">
        <f t="shared" si="2"/>
        <v>162</v>
      </c>
      <c r="B162" s="4" t="s">
        <v>425</v>
      </c>
      <c r="C162" s="4" t="s">
        <v>426</v>
      </c>
      <c r="D162" s="4" t="s">
        <v>47</v>
      </c>
      <c r="E162" s="4" t="s">
        <v>53</v>
      </c>
      <c r="F162" s="4" t="s">
        <v>62</v>
      </c>
      <c r="G162" s="4" t="s">
        <v>395</v>
      </c>
      <c r="H162" s="4" t="s">
        <v>54</v>
      </c>
      <c r="I162" s="5" t="s">
        <v>55</v>
      </c>
    </row>
    <row r="163" s="2" customFormat="1" customHeight="1" spans="1:9">
      <c r="A163" s="3">
        <f t="shared" si="2"/>
        <v>163</v>
      </c>
      <c r="B163" s="4" t="s">
        <v>427</v>
      </c>
      <c r="C163" s="4" t="s">
        <v>428</v>
      </c>
      <c r="D163" s="4" t="s">
        <v>47</v>
      </c>
      <c r="E163" s="4" t="s">
        <v>53</v>
      </c>
      <c r="F163" s="4" t="s">
        <v>62</v>
      </c>
      <c r="G163" s="4" t="s">
        <v>395</v>
      </c>
      <c r="H163" s="4" t="s">
        <v>54</v>
      </c>
      <c r="I163" s="5" t="s">
        <v>55</v>
      </c>
    </row>
    <row r="164" s="2" customFormat="1" customHeight="1" spans="1:9">
      <c r="A164" s="3">
        <f t="shared" si="2"/>
        <v>164</v>
      </c>
      <c r="B164" s="4" t="s">
        <v>429</v>
      </c>
      <c r="C164" s="4" t="s">
        <v>430</v>
      </c>
      <c r="D164" s="4" t="s">
        <v>47</v>
      </c>
      <c r="E164" s="4" t="s">
        <v>53</v>
      </c>
      <c r="F164" s="4" t="s">
        <v>53</v>
      </c>
      <c r="G164" s="4" t="s">
        <v>395</v>
      </c>
      <c r="H164" s="4" t="s">
        <v>54</v>
      </c>
      <c r="I164" s="5" t="s">
        <v>55</v>
      </c>
    </row>
    <row r="165" s="2" customFormat="1" ht="26.25" customHeight="1" spans="1:9">
      <c r="A165" s="3">
        <f t="shared" si="2"/>
        <v>165</v>
      </c>
      <c r="B165" s="4" t="s">
        <v>431</v>
      </c>
      <c r="C165" s="4" t="s">
        <v>432</v>
      </c>
      <c r="D165" s="4" t="s">
        <v>48</v>
      </c>
      <c r="E165" s="4" t="s">
        <v>62</v>
      </c>
      <c r="F165" s="4" t="s">
        <v>62</v>
      </c>
      <c r="G165" s="4" t="s">
        <v>429</v>
      </c>
      <c r="H165" s="4" t="s">
        <v>54</v>
      </c>
      <c r="I165" s="5" t="s">
        <v>433</v>
      </c>
    </row>
    <row r="166" s="2" customFormat="1" customHeight="1" spans="1:9">
      <c r="A166" s="3">
        <f t="shared" si="2"/>
        <v>166</v>
      </c>
      <c r="B166" s="4" t="s">
        <v>434</v>
      </c>
      <c r="C166" s="4" t="s">
        <v>435</v>
      </c>
      <c r="D166" s="4" t="s">
        <v>48</v>
      </c>
      <c r="E166" s="4" t="s">
        <v>62</v>
      </c>
      <c r="F166" s="4" t="s">
        <v>62</v>
      </c>
      <c r="G166" s="4" t="s">
        <v>429</v>
      </c>
      <c r="H166" s="4" t="s">
        <v>54</v>
      </c>
      <c r="I166" s="5" t="s">
        <v>55</v>
      </c>
    </row>
    <row r="167" s="2" customFormat="1" customHeight="1" spans="1:9">
      <c r="A167" s="3">
        <f t="shared" si="2"/>
        <v>167</v>
      </c>
      <c r="B167" s="4" t="s">
        <v>436</v>
      </c>
      <c r="C167" s="4" t="s">
        <v>437</v>
      </c>
      <c r="D167" s="4" t="s">
        <v>48</v>
      </c>
      <c r="E167" s="4" t="s">
        <v>53</v>
      </c>
      <c r="F167" s="4" t="s">
        <v>62</v>
      </c>
      <c r="G167" s="4" t="s">
        <v>429</v>
      </c>
      <c r="H167" s="4" t="s">
        <v>54</v>
      </c>
      <c r="I167" s="5" t="s">
        <v>438</v>
      </c>
    </row>
    <row r="168" s="2" customFormat="1" customHeight="1" spans="1:9">
      <c r="A168" s="3">
        <f t="shared" si="2"/>
        <v>168</v>
      </c>
      <c r="B168" s="4" t="s">
        <v>439</v>
      </c>
      <c r="C168" s="4" t="s">
        <v>440</v>
      </c>
      <c r="D168" s="4" t="s">
        <v>48</v>
      </c>
      <c r="E168" s="4" t="s">
        <v>53</v>
      </c>
      <c r="F168" s="4" t="s">
        <v>62</v>
      </c>
      <c r="G168" s="4" t="s">
        <v>429</v>
      </c>
      <c r="H168" s="4" t="s">
        <v>54</v>
      </c>
      <c r="I168" s="5" t="s">
        <v>55</v>
      </c>
    </row>
    <row r="169" s="2" customFormat="1" customHeight="1" spans="1:9">
      <c r="A169" s="3">
        <f t="shared" si="2"/>
        <v>169</v>
      </c>
      <c r="B169" s="4" t="s">
        <v>441</v>
      </c>
      <c r="C169" s="4" t="s">
        <v>442</v>
      </c>
      <c r="D169" s="4" t="s">
        <v>47</v>
      </c>
      <c r="E169" s="4" t="s">
        <v>53</v>
      </c>
      <c r="F169" s="4" t="s">
        <v>53</v>
      </c>
      <c r="G169" s="4" t="s">
        <v>395</v>
      </c>
      <c r="H169" s="4" t="s">
        <v>54</v>
      </c>
      <c r="I169" s="5" t="s">
        <v>55</v>
      </c>
    </row>
    <row r="170" s="2" customFormat="1" customHeight="1" spans="1:9">
      <c r="A170" s="3">
        <f t="shared" si="2"/>
        <v>170</v>
      </c>
      <c r="B170" s="4" t="s">
        <v>443</v>
      </c>
      <c r="C170" s="4" t="s">
        <v>444</v>
      </c>
      <c r="D170" s="4" t="s">
        <v>48</v>
      </c>
      <c r="E170" s="4" t="s">
        <v>62</v>
      </c>
      <c r="F170" s="4" t="s">
        <v>62</v>
      </c>
      <c r="G170" s="4" t="s">
        <v>441</v>
      </c>
      <c r="H170" s="4" t="s">
        <v>54</v>
      </c>
      <c r="I170" s="5" t="s">
        <v>445</v>
      </c>
    </row>
    <row r="171" s="2" customFormat="1" customHeight="1" spans="1:9">
      <c r="A171" s="3">
        <f t="shared" si="2"/>
        <v>171</v>
      </c>
      <c r="B171" s="4" t="s">
        <v>446</v>
      </c>
      <c r="C171" s="4" t="s">
        <v>447</v>
      </c>
      <c r="D171" s="4" t="s">
        <v>48</v>
      </c>
      <c r="E171" s="4" t="s">
        <v>62</v>
      </c>
      <c r="F171" s="4" t="s">
        <v>62</v>
      </c>
      <c r="G171" s="4" t="s">
        <v>441</v>
      </c>
      <c r="H171" s="4" t="s">
        <v>54</v>
      </c>
      <c r="I171" s="5" t="s">
        <v>55</v>
      </c>
    </row>
    <row r="172" s="2" customFormat="1" customHeight="1" spans="1:9">
      <c r="A172" s="3">
        <f t="shared" si="2"/>
        <v>172</v>
      </c>
      <c r="B172" s="4" t="s">
        <v>448</v>
      </c>
      <c r="C172" s="4" t="s">
        <v>449</v>
      </c>
      <c r="D172" s="4" t="s">
        <v>48</v>
      </c>
      <c r="E172" s="4" t="s">
        <v>62</v>
      </c>
      <c r="F172" s="4" t="s">
        <v>62</v>
      </c>
      <c r="G172" s="4" t="s">
        <v>441</v>
      </c>
      <c r="H172" s="4" t="s">
        <v>54</v>
      </c>
      <c r="I172" s="5" t="s">
        <v>55</v>
      </c>
    </row>
    <row r="173" s="2" customFormat="1" customHeight="1" spans="1:9">
      <c r="A173" s="3">
        <f t="shared" si="2"/>
        <v>173</v>
      </c>
      <c r="B173" s="4" t="s">
        <v>450</v>
      </c>
      <c r="C173" s="4" t="s">
        <v>451</v>
      </c>
      <c r="D173" s="4" t="s">
        <v>48</v>
      </c>
      <c r="E173" s="4" t="s">
        <v>62</v>
      </c>
      <c r="F173" s="4" t="s">
        <v>62</v>
      </c>
      <c r="G173" s="4" t="s">
        <v>441</v>
      </c>
      <c r="H173" s="4" t="s">
        <v>54</v>
      </c>
      <c r="I173" s="5" t="s">
        <v>55</v>
      </c>
    </row>
    <row r="174" s="2" customFormat="1" customHeight="1" spans="1:9">
      <c r="A174" s="3">
        <f t="shared" si="2"/>
        <v>174</v>
      </c>
      <c r="B174" s="4" t="s">
        <v>452</v>
      </c>
      <c r="C174" s="4" t="s">
        <v>453</v>
      </c>
      <c r="D174" s="4" t="s">
        <v>48</v>
      </c>
      <c r="E174" s="4" t="s">
        <v>62</v>
      </c>
      <c r="F174" s="4" t="s">
        <v>62</v>
      </c>
      <c r="G174" s="4" t="s">
        <v>441</v>
      </c>
      <c r="H174" s="4" t="s">
        <v>54</v>
      </c>
      <c r="I174" s="5" t="s">
        <v>55</v>
      </c>
    </row>
    <row r="175" s="2" customFormat="1" ht="26.25" customHeight="1" spans="1:9">
      <c r="A175" s="3">
        <f t="shared" si="2"/>
        <v>175</v>
      </c>
      <c r="B175" s="4" t="s">
        <v>454</v>
      </c>
      <c r="C175" s="4" t="s">
        <v>455</v>
      </c>
      <c r="D175" s="4" t="s">
        <v>48</v>
      </c>
      <c r="E175" s="4" t="s">
        <v>62</v>
      </c>
      <c r="F175" s="4" t="s">
        <v>62</v>
      </c>
      <c r="G175" s="4" t="s">
        <v>441</v>
      </c>
      <c r="H175" s="4" t="s">
        <v>54</v>
      </c>
      <c r="I175" s="5" t="s">
        <v>456</v>
      </c>
    </row>
    <row r="176" s="2" customFormat="1" customHeight="1" spans="1:9">
      <c r="A176" s="3">
        <f t="shared" si="2"/>
        <v>176</v>
      </c>
      <c r="B176" s="4" t="s">
        <v>457</v>
      </c>
      <c r="C176" s="4" t="s">
        <v>458</v>
      </c>
      <c r="D176" s="4" t="s">
        <v>48</v>
      </c>
      <c r="E176" s="4" t="s">
        <v>62</v>
      </c>
      <c r="F176" s="4" t="s">
        <v>62</v>
      </c>
      <c r="G176" s="4" t="s">
        <v>441</v>
      </c>
      <c r="H176" s="4" t="s">
        <v>54</v>
      </c>
      <c r="I176" s="5" t="s">
        <v>55</v>
      </c>
    </row>
    <row r="177" s="2" customFormat="1" customHeight="1" spans="1:9">
      <c r="A177" s="3">
        <f t="shared" si="2"/>
        <v>177</v>
      </c>
      <c r="B177" s="4" t="s">
        <v>459</v>
      </c>
      <c r="C177" s="4" t="s">
        <v>460</v>
      </c>
      <c r="D177" s="4" t="s">
        <v>48</v>
      </c>
      <c r="E177" s="4" t="s">
        <v>62</v>
      </c>
      <c r="F177" s="4" t="s">
        <v>62</v>
      </c>
      <c r="G177" s="4" t="s">
        <v>441</v>
      </c>
      <c r="H177" s="4" t="s">
        <v>54</v>
      </c>
      <c r="I177" s="5" t="s">
        <v>55</v>
      </c>
    </row>
    <row r="178" s="2" customFormat="1" customHeight="1" spans="1:9">
      <c r="A178" s="3">
        <f t="shared" si="2"/>
        <v>178</v>
      </c>
      <c r="B178" s="4" t="s">
        <v>461</v>
      </c>
      <c r="C178" s="4" t="s">
        <v>462</v>
      </c>
      <c r="D178" s="4" t="s">
        <v>47</v>
      </c>
      <c r="E178" s="4" t="s">
        <v>53</v>
      </c>
      <c r="F178" s="4" t="s">
        <v>53</v>
      </c>
      <c r="G178" s="4" t="s">
        <v>395</v>
      </c>
      <c r="H178" s="4" t="s">
        <v>54</v>
      </c>
      <c r="I178" s="5" t="s">
        <v>55</v>
      </c>
    </row>
    <row r="179" s="2" customFormat="1" customHeight="1" spans="1:9">
      <c r="A179" s="3">
        <f t="shared" si="2"/>
        <v>179</v>
      </c>
      <c r="B179" s="4" t="s">
        <v>463</v>
      </c>
      <c r="C179" s="4" t="s">
        <v>464</v>
      </c>
      <c r="D179" s="4" t="s">
        <v>48</v>
      </c>
      <c r="E179" s="4" t="s">
        <v>62</v>
      </c>
      <c r="F179" s="4" t="s">
        <v>62</v>
      </c>
      <c r="G179" s="4" t="s">
        <v>461</v>
      </c>
      <c r="H179" s="4" t="s">
        <v>54</v>
      </c>
      <c r="I179" s="5" t="s">
        <v>55</v>
      </c>
    </row>
    <row r="180" s="2" customFormat="1" customHeight="1" spans="1:9">
      <c r="A180" s="3">
        <f t="shared" si="2"/>
        <v>180</v>
      </c>
      <c r="B180" s="4" t="s">
        <v>465</v>
      </c>
      <c r="C180" s="4" t="s">
        <v>466</v>
      </c>
      <c r="D180" s="4" t="s">
        <v>48</v>
      </c>
      <c r="E180" s="4" t="s">
        <v>53</v>
      </c>
      <c r="F180" s="4" t="s">
        <v>62</v>
      </c>
      <c r="G180" s="4" t="s">
        <v>461</v>
      </c>
      <c r="H180" s="4" t="s">
        <v>54</v>
      </c>
      <c r="I180" s="5" t="s">
        <v>55</v>
      </c>
    </row>
    <row r="181" s="2" customFormat="1" customHeight="1" spans="1:9">
      <c r="A181" s="3">
        <f t="shared" si="2"/>
        <v>181</v>
      </c>
      <c r="B181" s="4" t="s">
        <v>467</v>
      </c>
      <c r="C181" s="4" t="s">
        <v>468</v>
      </c>
      <c r="D181" s="4" t="s">
        <v>48</v>
      </c>
      <c r="E181" s="4" t="s">
        <v>53</v>
      </c>
      <c r="F181" s="4" t="s">
        <v>62</v>
      </c>
      <c r="G181" s="4" t="s">
        <v>461</v>
      </c>
      <c r="H181" s="4" t="s">
        <v>54</v>
      </c>
      <c r="I181" s="5" t="s">
        <v>55</v>
      </c>
    </row>
    <row r="182" s="2" customFormat="1" customHeight="1" spans="1:9">
      <c r="A182" s="3">
        <f t="shared" si="2"/>
        <v>182</v>
      </c>
      <c r="B182" s="4" t="s">
        <v>469</v>
      </c>
      <c r="C182" s="4" t="s">
        <v>470</v>
      </c>
      <c r="D182" s="4" t="s">
        <v>48</v>
      </c>
      <c r="E182" s="4" t="s">
        <v>53</v>
      </c>
      <c r="F182" s="4" t="s">
        <v>62</v>
      </c>
      <c r="G182" s="4" t="s">
        <v>461</v>
      </c>
      <c r="H182" s="4" t="s">
        <v>54</v>
      </c>
      <c r="I182" s="5" t="s">
        <v>55</v>
      </c>
    </row>
    <row r="183" s="2" customFormat="1" customHeight="1" spans="1:9">
      <c r="A183" s="3">
        <f t="shared" si="2"/>
        <v>183</v>
      </c>
      <c r="B183" s="4" t="s">
        <v>471</v>
      </c>
      <c r="C183" s="4" t="s">
        <v>472</v>
      </c>
      <c r="D183" s="4" t="s">
        <v>48</v>
      </c>
      <c r="E183" s="4" t="s">
        <v>53</v>
      </c>
      <c r="F183" s="4" t="s">
        <v>62</v>
      </c>
      <c r="G183" s="4" t="s">
        <v>461</v>
      </c>
      <c r="H183" s="4" t="s">
        <v>54</v>
      </c>
      <c r="I183" s="5" t="s">
        <v>55</v>
      </c>
    </row>
    <row r="184" s="2" customFormat="1" customHeight="1" spans="1:9">
      <c r="A184" s="3">
        <f t="shared" si="2"/>
        <v>184</v>
      </c>
      <c r="B184" s="4" t="s">
        <v>473</v>
      </c>
      <c r="C184" s="4" t="s">
        <v>474</v>
      </c>
      <c r="D184" s="4" t="s">
        <v>47</v>
      </c>
      <c r="E184" s="4" t="s">
        <v>53</v>
      </c>
      <c r="F184" s="4" t="s">
        <v>62</v>
      </c>
      <c r="G184" s="4" t="s">
        <v>395</v>
      </c>
      <c r="H184" s="4" t="s">
        <v>54</v>
      </c>
      <c r="I184" s="5" t="s">
        <v>475</v>
      </c>
    </row>
    <row r="185" s="2" customFormat="1" customHeight="1" spans="1:9">
      <c r="A185" s="3">
        <f t="shared" si="2"/>
        <v>185</v>
      </c>
      <c r="B185" s="4" t="s">
        <v>476</v>
      </c>
      <c r="C185" s="4" t="s">
        <v>477</v>
      </c>
      <c r="D185" s="4" t="s">
        <v>47</v>
      </c>
      <c r="E185" s="4" t="s">
        <v>53</v>
      </c>
      <c r="F185" s="4" t="s">
        <v>62</v>
      </c>
      <c r="G185" s="4" t="s">
        <v>395</v>
      </c>
      <c r="H185" s="4" t="s">
        <v>54</v>
      </c>
      <c r="I185" s="5" t="s">
        <v>478</v>
      </c>
    </row>
    <row r="186" s="2" customFormat="1" customHeight="1" spans="1:9">
      <c r="A186" s="3">
        <f t="shared" si="2"/>
        <v>186</v>
      </c>
      <c r="B186" s="4" t="s">
        <v>479</v>
      </c>
      <c r="C186" s="4" t="s">
        <v>480</v>
      </c>
      <c r="D186" s="4" t="s">
        <v>47</v>
      </c>
      <c r="E186" s="4" t="s">
        <v>53</v>
      </c>
      <c r="F186" s="4" t="s">
        <v>53</v>
      </c>
      <c r="G186" s="4" t="s">
        <v>395</v>
      </c>
      <c r="H186" s="4" t="s">
        <v>54</v>
      </c>
      <c r="I186" s="5" t="s">
        <v>55</v>
      </c>
    </row>
    <row r="187" s="2" customFormat="1" customHeight="1" spans="1:9">
      <c r="A187" s="3">
        <f t="shared" si="2"/>
        <v>187</v>
      </c>
      <c r="B187" s="4" t="s">
        <v>481</v>
      </c>
      <c r="C187" s="4" t="s">
        <v>482</v>
      </c>
      <c r="D187" s="4" t="s">
        <v>48</v>
      </c>
      <c r="E187" s="4" t="s">
        <v>62</v>
      </c>
      <c r="F187" s="4" t="s">
        <v>62</v>
      </c>
      <c r="G187" s="4" t="s">
        <v>479</v>
      </c>
      <c r="H187" s="4" t="s">
        <v>54</v>
      </c>
      <c r="I187" s="5" t="s">
        <v>55</v>
      </c>
    </row>
    <row r="188" s="2" customFormat="1" customHeight="1" spans="1:9">
      <c r="A188" s="3">
        <f t="shared" si="2"/>
        <v>188</v>
      </c>
      <c r="B188" s="4" t="s">
        <v>483</v>
      </c>
      <c r="C188" s="4" t="s">
        <v>484</v>
      </c>
      <c r="D188" s="4" t="s">
        <v>48</v>
      </c>
      <c r="E188" s="4" t="s">
        <v>62</v>
      </c>
      <c r="F188" s="4" t="s">
        <v>62</v>
      </c>
      <c r="G188" s="4" t="s">
        <v>479</v>
      </c>
      <c r="H188" s="4" t="s">
        <v>54</v>
      </c>
      <c r="I188" s="5" t="s">
        <v>55</v>
      </c>
    </row>
    <row r="189" s="2" customFormat="1" customHeight="1" spans="1:9">
      <c r="A189" s="3">
        <f t="shared" si="2"/>
        <v>189</v>
      </c>
      <c r="B189" s="4" t="s">
        <v>485</v>
      </c>
      <c r="C189" s="4" t="s">
        <v>486</v>
      </c>
      <c r="D189" s="4" t="s">
        <v>47</v>
      </c>
      <c r="E189" s="4" t="s">
        <v>62</v>
      </c>
      <c r="F189" s="4" t="s">
        <v>62</v>
      </c>
      <c r="G189" s="4" t="s">
        <v>395</v>
      </c>
      <c r="H189" s="4" t="s">
        <v>54</v>
      </c>
      <c r="I189" s="5" t="s">
        <v>55</v>
      </c>
    </row>
    <row r="190" s="2" customFormat="1" ht="26.25" customHeight="1" spans="1:9">
      <c r="A190" s="3">
        <f t="shared" si="2"/>
        <v>190</v>
      </c>
      <c r="B190" s="4" t="s">
        <v>487</v>
      </c>
      <c r="C190" s="4" t="s">
        <v>488</v>
      </c>
      <c r="D190" s="4" t="s">
        <v>24</v>
      </c>
      <c r="E190" s="4" t="s">
        <v>53</v>
      </c>
      <c r="F190" s="4" t="s">
        <v>53</v>
      </c>
      <c r="G190" s="4" t="s">
        <v>227</v>
      </c>
      <c r="H190" s="4" t="s">
        <v>54</v>
      </c>
      <c r="I190" s="5" t="s">
        <v>489</v>
      </c>
    </row>
    <row r="191" s="2" customFormat="1" customHeight="1" spans="1:9">
      <c r="A191" s="3">
        <f t="shared" si="2"/>
        <v>191</v>
      </c>
      <c r="B191" s="4" t="s">
        <v>490</v>
      </c>
      <c r="C191" s="4" t="s">
        <v>491</v>
      </c>
      <c r="D191" s="4" t="s">
        <v>47</v>
      </c>
      <c r="E191" s="4" t="s">
        <v>53</v>
      </c>
      <c r="F191" s="4" t="s">
        <v>62</v>
      </c>
      <c r="G191" s="4" t="s">
        <v>487</v>
      </c>
      <c r="H191" s="4" t="s">
        <v>54</v>
      </c>
      <c r="I191" s="5" t="s">
        <v>55</v>
      </c>
    </row>
    <row r="192" s="2" customFormat="1" customHeight="1" spans="1:9">
      <c r="A192" s="3">
        <f t="shared" si="2"/>
        <v>192</v>
      </c>
      <c r="B192" s="4" t="s">
        <v>492</v>
      </c>
      <c r="C192" s="4" t="s">
        <v>493</v>
      </c>
      <c r="D192" s="4" t="s">
        <v>47</v>
      </c>
      <c r="E192" s="4" t="s">
        <v>53</v>
      </c>
      <c r="F192" s="4" t="s">
        <v>62</v>
      </c>
      <c r="G192" s="4" t="s">
        <v>487</v>
      </c>
      <c r="H192" s="4" t="s">
        <v>54</v>
      </c>
      <c r="I192" s="5" t="s">
        <v>55</v>
      </c>
    </row>
    <row r="193" s="2" customFormat="1" customHeight="1" spans="1:9">
      <c r="A193" s="3">
        <f t="shared" si="2"/>
        <v>193</v>
      </c>
      <c r="B193" s="4" t="s">
        <v>494</v>
      </c>
      <c r="C193" s="4" t="s">
        <v>495</v>
      </c>
      <c r="D193" s="4" t="s">
        <v>47</v>
      </c>
      <c r="E193" s="4" t="s">
        <v>53</v>
      </c>
      <c r="F193" s="4" t="s">
        <v>62</v>
      </c>
      <c r="G193" s="4" t="s">
        <v>487</v>
      </c>
      <c r="H193" s="4" t="s">
        <v>54</v>
      </c>
      <c r="I193" s="5" t="s">
        <v>55</v>
      </c>
    </row>
    <row r="194" s="2" customFormat="1" customHeight="1" spans="1:9">
      <c r="A194" s="3">
        <f t="shared" si="2"/>
        <v>194</v>
      </c>
      <c r="B194" s="4" t="s">
        <v>496</v>
      </c>
      <c r="C194" s="4" t="s">
        <v>497</v>
      </c>
      <c r="D194" s="4" t="s">
        <v>24</v>
      </c>
      <c r="E194" s="4" t="s">
        <v>53</v>
      </c>
      <c r="F194" s="4" t="s">
        <v>53</v>
      </c>
      <c r="G194" s="4" t="s">
        <v>227</v>
      </c>
      <c r="H194" s="4" t="s">
        <v>54</v>
      </c>
      <c r="I194" s="5" t="s">
        <v>55</v>
      </c>
    </row>
    <row r="195" s="2" customFormat="1" customHeight="1" spans="1:9">
      <c r="A195" s="3">
        <f t="shared" si="2"/>
        <v>195</v>
      </c>
      <c r="B195" s="4" t="s">
        <v>498</v>
      </c>
      <c r="C195" s="4" t="s">
        <v>499</v>
      </c>
      <c r="D195" s="4" t="s">
        <v>47</v>
      </c>
      <c r="E195" s="4" t="s">
        <v>53</v>
      </c>
      <c r="F195" s="4" t="s">
        <v>53</v>
      </c>
      <c r="G195" s="4" t="s">
        <v>496</v>
      </c>
      <c r="H195" s="4" t="s">
        <v>54</v>
      </c>
      <c r="I195" s="5" t="s">
        <v>55</v>
      </c>
    </row>
    <row r="196" s="2" customFormat="1" customHeight="1" spans="1:9">
      <c r="A196" s="3">
        <f t="shared" si="2"/>
        <v>196</v>
      </c>
      <c r="B196" s="4" t="s">
        <v>500</v>
      </c>
      <c r="C196" s="4" t="s">
        <v>501</v>
      </c>
      <c r="D196" s="4" t="s">
        <v>48</v>
      </c>
      <c r="E196" s="4" t="s">
        <v>62</v>
      </c>
      <c r="F196" s="4" t="s">
        <v>62</v>
      </c>
      <c r="G196" s="4" t="s">
        <v>498</v>
      </c>
      <c r="H196" s="4" t="s">
        <v>54</v>
      </c>
      <c r="I196" s="5" t="s">
        <v>55</v>
      </c>
    </row>
    <row r="197" s="2" customFormat="1" customHeight="1" spans="1:9">
      <c r="A197" s="3">
        <f t="shared" ref="A197:A260" si="3">ROW()</f>
        <v>197</v>
      </c>
      <c r="B197" s="4" t="s">
        <v>502</v>
      </c>
      <c r="C197" s="4" t="s">
        <v>503</v>
      </c>
      <c r="D197" s="4" t="s">
        <v>48</v>
      </c>
      <c r="E197" s="4" t="s">
        <v>62</v>
      </c>
      <c r="F197" s="4" t="s">
        <v>62</v>
      </c>
      <c r="G197" s="4" t="s">
        <v>498</v>
      </c>
      <c r="H197" s="4" t="s">
        <v>54</v>
      </c>
      <c r="I197" s="5" t="s">
        <v>55</v>
      </c>
    </row>
    <row r="198" s="2" customFormat="1" customHeight="1" spans="1:9">
      <c r="A198" s="3">
        <f t="shared" si="3"/>
        <v>198</v>
      </c>
      <c r="B198" s="4" t="s">
        <v>504</v>
      </c>
      <c r="C198" s="4" t="s">
        <v>505</v>
      </c>
      <c r="D198" s="4" t="s">
        <v>48</v>
      </c>
      <c r="E198" s="4" t="s">
        <v>62</v>
      </c>
      <c r="F198" s="4" t="s">
        <v>62</v>
      </c>
      <c r="G198" s="4" t="s">
        <v>498</v>
      </c>
      <c r="H198" s="4" t="s">
        <v>54</v>
      </c>
      <c r="I198" s="5" t="s">
        <v>55</v>
      </c>
    </row>
    <row r="199" s="2" customFormat="1" customHeight="1" spans="1:9">
      <c r="A199" s="3">
        <f t="shared" si="3"/>
        <v>199</v>
      </c>
      <c r="B199" s="4" t="s">
        <v>506</v>
      </c>
      <c r="C199" s="4" t="s">
        <v>507</v>
      </c>
      <c r="D199" s="4" t="s">
        <v>48</v>
      </c>
      <c r="E199" s="4" t="s">
        <v>62</v>
      </c>
      <c r="F199" s="4" t="s">
        <v>62</v>
      </c>
      <c r="G199" s="4" t="s">
        <v>498</v>
      </c>
      <c r="H199" s="4" t="s">
        <v>54</v>
      </c>
      <c r="I199" s="5" t="s">
        <v>55</v>
      </c>
    </row>
    <row r="200" s="2" customFormat="1" customHeight="1" spans="1:9">
      <c r="A200" s="3">
        <f t="shared" si="3"/>
        <v>200</v>
      </c>
      <c r="B200" s="4" t="s">
        <v>508</v>
      </c>
      <c r="C200" s="4" t="s">
        <v>509</v>
      </c>
      <c r="D200" s="4" t="s">
        <v>48</v>
      </c>
      <c r="E200" s="4" t="s">
        <v>62</v>
      </c>
      <c r="F200" s="4" t="s">
        <v>62</v>
      </c>
      <c r="G200" s="4" t="s">
        <v>498</v>
      </c>
      <c r="H200" s="4" t="s">
        <v>54</v>
      </c>
      <c r="I200" s="5" t="s">
        <v>55</v>
      </c>
    </row>
    <row r="201" s="2" customFormat="1" ht="44.25" customHeight="1" spans="1:9">
      <c r="A201" s="3">
        <f t="shared" si="3"/>
        <v>201</v>
      </c>
      <c r="B201" s="4" t="s">
        <v>510</v>
      </c>
      <c r="C201" s="4" t="s">
        <v>511</v>
      </c>
      <c r="D201" s="4" t="s">
        <v>47</v>
      </c>
      <c r="E201" s="4" t="s">
        <v>62</v>
      </c>
      <c r="F201" s="4" t="s">
        <v>62</v>
      </c>
      <c r="G201" s="4" t="s">
        <v>496</v>
      </c>
      <c r="H201" s="4" t="s">
        <v>54</v>
      </c>
      <c r="I201" s="5" t="s">
        <v>512</v>
      </c>
    </row>
    <row r="202" s="2" customFormat="1" customHeight="1" spans="1:9">
      <c r="A202" s="3">
        <f t="shared" si="3"/>
        <v>202</v>
      </c>
      <c r="B202" s="4" t="s">
        <v>513</v>
      </c>
      <c r="C202" s="4" t="s">
        <v>514</v>
      </c>
      <c r="D202" s="4" t="s">
        <v>47</v>
      </c>
      <c r="E202" s="4" t="s">
        <v>53</v>
      </c>
      <c r="F202" s="4" t="s">
        <v>53</v>
      </c>
      <c r="G202" s="4" t="s">
        <v>496</v>
      </c>
      <c r="H202" s="4" t="s">
        <v>54</v>
      </c>
      <c r="I202" s="5" t="s">
        <v>515</v>
      </c>
    </row>
    <row r="203" s="2" customFormat="1" ht="53.25" customHeight="1" spans="1:9">
      <c r="A203" s="3">
        <f t="shared" si="3"/>
        <v>203</v>
      </c>
      <c r="B203" s="4" t="s">
        <v>516</v>
      </c>
      <c r="C203" s="4" t="s">
        <v>517</v>
      </c>
      <c r="D203" s="4" t="s">
        <v>48</v>
      </c>
      <c r="E203" s="4" t="s">
        <v>62</v>
      </c>
      <c r="F203" s="4" t="s">
        <v>62</v>
      </c>
      <c r="G203" s="4" t="s">
        <v>513</v>
      </c>
      <c r="H203" s="4" t="s">
        <v>54</v>
      </c>
      <c r="I203" s="5" t="s">
        <v>518</v>
      </c>
    </row>
    <row r="204" s="2" customFormat="1" ht="44.25" customHeight="1" spans="1:9">
      <c r="A204" s="3">
        <f t="shared" si="3"/>
        <v>204</v>
      </c>
      <c r="B204" s="4" t="s">
        <v>519</v>
      </c>
      <c r="C204" s="4" t="s">
        <v>520</v>
      </c>
      <c r="D204" s="4" t="s">
        <v>48</v>
      </c>
      <c r="E204" s="4" t="s">
        <v>62</v>
      </c>
      <c r="F204" s="4" t="s">
        <v>62</v>
      </c>
      <c r="G204" s="4" t="s">
        <v>513</v>
      </c>
      <c r="H204" s="4" t="s">
        <v>54</v>
      </c>
      <c r="I204" s="5" t="s">
        <v>521</v>
      </c>
    </row>
    <row r="205" s="2" customFormat="1" ht="35.25" customHeight="1" spans="1:9">
      <c r="A205" s="3">
        <f t="shared" si="3"/>
        <v>205</v>
      </c>
      <c r="B205" s="4" t="s">
        <v>522</v>
      </c>
      <c r="C205" s="4" t="s">
        <v>523</v>
      </c>
      <c r="D205" s="4" t="s">
        <v>47</v>
      </c>
      <c r="E205" s="4" t="s">
        <v>62</v>
      </c>
      <c r="F205" s="4" t="s">
        <v>62</v>
      </c>
      <c r="G205" s="4" t="s">
        <v>496</v>
      </c>
      <c r="H205" s="4" t="s">
        <v>54</v>
      </c>
      <c r="I205" s="5" t="s">
        <v>524</v>
      </c>
    </row>
    <row r="206" s="2" customFormat="1" ht="53.25" customHeight="1" spans="1:9">
      <c r="A206" s="3">
        <f t="shared" si="3"/>
        <v>206</v>
      </c>
      <c r="B206" s="4" t="s">
        <v>525</v>
      </c>
      <c r="C206" s="4" t="s">
        <v>526</v>
      </c>
      <c r="D206" s="4" t="s">
        <v>47</v>
      </c>
      <c r="E206" s="4" t="s">
        <v>62</v>
      </c>
      <c r="F206" s="4" t="s">
        <v>62</v>
      </c>
      <c r="G206" s="4" t="s">
        <v>496</v>
      </c>
      <c r="H206" s="4" t="s">
        <v>54</v>
      </c>
      <c r="I206" s="5" t="s">
        <v>527</v>
      </c>
    </row>
    <row r="207" s="2" customFormat="1" customHeight="1" spans="1:9">
      <c r="A207" s="3">
        <f t="shared" si="3"/>
        <v>207</v>
      </c>
      <c r="B207" s="4" t="s">
        <v>528</v>
      </c>
      <c r="C207" s="4" t="s">
        <v>529</v>
      </c>
      <c r="D207" s="4" t="s">
        <v>47</v>
      </c>
      <c r="E207" s="4" t="s">
        <v>62</v>
      </c>
      <c r="F207" s="4" t="s">
        <v>62</v>
      </c>
      <c r="G207" s="4" t="s">
        <v>496</v>
      </c>
      <c r="H207" s="4" t="s">
        <v>54</v>
      </c>
      <c r="I207" s="5" t="s">
        <v>55</v>
      </c>
    </row>
    <row r="208" s="2" customFormat="1" customHeight="1" spans="1:9">
      <c r="A208" s="3">
        <f t="shared" si="3"/>
        <v>208</v>
      </c>
      <c r="B208" s="4" t="s">
        <v>530</v>
      </c>
      <c r="C208" s="4" t="s">
        <v>531</v>
      </c>
      <c r="D208" s="4" t="s">
        <v>24</v>
      </c>
      <c r="E208" s="4" t="s">
        <v>62</v>
      </c>
      <c r="F208" s="4" t="s">
        <v>62</v>
      </c>
      <c r="G208" s="4" t="s">
        <v>227</v>
      </c>
      <c r="H208" s="4" t="s">
        <v>54</v>
      </c>
      <c r="I208" s="5" t="s">
        <v>55</v>
      </c>
    </row>
    <row r="209" s="2" customFormat="1" customHeight="1" spans="1:9">
      <c r="A209" s="3">
        <f t="shared" si="3"/>
        <v>209</v>
      </c>
      <c r="B209" s="4" t="s">
        <v>532</v>
      </c>
      <c r="C209" s="4" t="s">
        <v>533</v>
      </c>
      <c r="D209" s="4" t="s">
        <v>24</v>
      </c>
      <c r="E209" s="4" t="s">
        <v>62</v>
      </c>
      <c r="F209" s="4" t="s">
        <v>62</v>
      </c>
      <c r="G209" s="4" t="s">
        <v>227</v>
      </c>
      <c r="H209" s="4" t="s">
        <v>54</v>
      </c>
      <c r="I209" s="5" t="s">
        <v>55</v>
      </c>
    </row>
    <row r="210" s="2" customFormat="1" customHeight="1" spans="1:9">
      <c r="A210" s="3">
        <f t="shared" si="3"/>
        <v>210</v>
      </c>
      <c r="B210" s="4" t="s">
        <v>534</v>
      </c>
      <c r="C210" s="4" t="s">
        <v>535</v>
      </c>
      <c r="D210" s="4" t="s">
        <v>46</v>
      </c>
      <c r="E210" s="4" t="s">
        <v>53</v>
      </c>
      <c r="F210" s="4" t="s">
        <v>53</v>
      </c>
      <c r="G210" s="4" t="s">
        <v>225</v>
      </c>
      <c r="H210" s="4" t="s">
        <v>54</v>
      </c>
      <c r="I210" s="5" t="s">
        <v>55</v>
      </c>
    </row>
    <row r="211" s="2" customFormat="1" customHeight="1" spans="1:9">
      <c r="A211" s="3">
        <f t="shared" si="3"/>
        <v>211</v>
      </c>
      <c r="B211" s="4" t="s">
        <v>536</v>
      </c>
      <c r="C211" s="4" t="s">
        <v>537</v>
      </c>
      <c r="D211" s="4" t="s">
        <v>24</v>
      </c>
      <c r="E211" s="4" t="s">
        <v>62</v>
      </c>
      <c r="F211" s="4" t="s">
        <v>62</v>
      </c>
      <c r="G211" s="4" t="s">
        <v>534</v>
      </c>
      <c r="H211" s="4" t="s">
        <v>54</v>
      </c>
      <c r="I211" s="5" t="s">
        <v>55</v>
      </c>
    </row>
    <row r="212" s="2" customFormat="1" customHeight="1" spans="1:9">
      <c r="A212" s="3">
        <f t="shared" si="3"/>
        <v>212</v>
      </c>
      <c r="B212" s="4" t="s">
        <v>538</v>
      </c>
      <c r="C212" s="4" t="s">
        <v>539</v>
      </c>
      <c r="D212" s="4" t="s">
        <v>24</v>
      </c>
      <c r="E212" s="4" t="s">
        <v>62</v>
      </c>
      <c r="F212" s="4" t="s">
        <v>62</v>
      </c>
      <c r="G212" s="4" t="s">
        <v>534</v>
      </c>
      <c r="H212" s="4" t="s">
        <v>54</v>
      </c>
      <c r="I212" s="5" t="s">
        <v>540</v>
      </c>
    </row>
    <row r="213" s="2" customFormat="1" customHeight="1" spans="1:9">
      <c r="A213" s="3">
        <f t="shared" si="3"/>
        <v>213</v>
      </c>
      <c r="B213" s="4" t="s">
        <v>541</v>
      </c>
      <c r="C213" s="4" t="s">
        <v>542</v>
      </c>
      <c r="D213" s="4" t="s">
        <v>24</v>
      </c>
      <c r="E213" s="4" t="s">
        <v>62</v>
      </c>
      <c r="F213" s="4" t="s">
        <v>62</v>
      </c>
      <c r="G213" s="4" t="s">
        <v>534</v>
      </c>
      <c r="H213" s="4" t="s">
        <v>54</v>
      </c>
      <c r="I213" s="5" t="s">
        <v>55</v>
      </c>
    </row>
    <row r="214" s="2" customFormat="1" ht="26.25" customHeight="1" spans="1:9">
      <c r="A214" s="3">
        <f t="shared" si="3"/>
        <v>214</v>
      </c>
      <c r="B214" s="4" t="s">
        <v>543</v>
      </c>
      <c r="C214" s="4" t="s">
        <v>544</v>
      </c>
      <c r="D214" s="4" t="s">
        <v>24</v>
      </c>
      <c r="E214" s="4" t="s">
        <v>62</v>
      </c>
      <c r="F214" s="4" t="s">
        <v>62</v>
      </c>
      <c r="G214" s="4" t="s">
        <v>534</v>
      </c>
      <c r="H214" s="4" t="s">
        <v>54</v>
      </c>
      <c r="I214" s="5" t="s">
        <v>545</v>
      </c>
    </row>
    <row r="215" s="2" customFormat="1" customHeight="1" spans="1:9">
      <c r="A215" s="3">
        <f t="shared" si="3"/>
        <v>215</v>
      </c>
      <c r="B215" s="4" t="s">
        <v>546</v>
      </c>
      <c r="C215" s="4" t="s">
        <v>547</v>
      </c>
      <c r="D215" s="4" t="s">
        <v>24</v>
      </c>
      <c r="E215" s="4" t="s">
        <v>53</v>
      </c>
      <c r="F215" s="4" t="s">
        <v>53</v>
      </c>
      <c r="G215" s="4" t="s">
        <v>534</v>
      </c>
      <c r="H215" s="4" t="s">
        <v>54</v>
      </c>
      <c r="I215" s="5" t="s">
        <v>55</v>
      </c>
    </row>
    <row r="216" s="2" customFormat="1" customHeight="1" spans="1:9">
      <c r="A216" s="3">
        <f t="shared" si="3"/>
        <v>216</v>
      </c>
      <c r="B216" s="4" t="s">
        <v>548</v>
      </c>
      <c r="C216" s="4" t="s">
        <v>549</v>
      </c>
      <c r="D216" s="4" t="s">
        <v>47</v>
      </c>
      <c r="E216" s="4" t="s">
        <v>53</v>
      </c>
      <c r="F216" s="4" t="s">
        <v>53</v>
      </c>
      <c r="G216" s="4" t="s">
        <v>546</v>
      </c>
      <c r="H216" s="4" t="s">
        <v>54</v>
      </c>
      <c r="I216" s="5" t="s">
        <v>55</v>
      </c>
    </row>
    <row r="217" s="2" customFormat="1" ht="26.25" customHeight="1" spans="1:9">
      <c r="A217" s="3">
        <f t="shared" si="3"/>
        <v>217</v>
      </c>
      <c r="B217" s="4" t="s">
        <v>550</v>
      </c>
      <c r="C217" s="4" t="s">
        <v>551</v>
      </c>
      <c r="D217" s="4" t="s">
        <v>48</v>
      </c>
      <c r="E217" s="4" t="s">
        <v>62</v>
      </c>
      <c r="F217" s="4" t="s">
        <v>62</v>
      </c>
      <c r="G217" s="4" t="s">
        <v>548</v>
      </c>
      <c r="H217" s="4" t="s">
        <v>54</v>
      </c>
      <c r="I217" s="5" t="s">
        <v>552</v>
      </c>
    </row>
    <row r="218" s="2" customFormat="1" ht="35.25" customHeight="1" spans="1:9">
      <c r="A218" s="3">
        <f t="shared" si="3"/>
        <v>218</v>
      </c>
      <c r="B218" s="4" t="s">
        <v>553</v>
      </c>
      <c r="C218" s="4" t="s">
        <v>554</v>
      </c>
      <c r="D218" s="4" t="s">
        <v>48</v>
      </c>
      <c r="E218" s="4" t="s">
        <v>62</v>
      </c>
      <c r="F218" s="4" t="s">
        <v>62</v>
      </c>
      <c r="G218" s="4" t="s">
        <v>548</v>
      </c>
      <c r="H218" s="4" t="s">
        <v>54</v>
      </c>
      <c r="I218" s="5" t="s">
        <v>555</v>
      </c>
    </row>
    <row r="219" s="2" customFormat="1" customHeight="1" spans="1:9">
      <c r="A219" s="3">
        <f t="shared" si="3"/>
        <v>219</v>
      </c>
      <c r="B219" s="4" t="s">
        <v>556</v>
      </c>
      <c r="C219" s="4" t="s">
        <v>557</v>
      </c>
      <c r="D219" s="4" t="s">
        <v>48</v>
      </c>
      <c r="E219" s="4" t="s">
        <v>62</v>
      </c>
      <c r="F219" s="4" t="s">
        <v>62</v>
      </c>
      <c r="G219" s="4" t="s">
        <v>548</v>
      </c>
      <c r="H219" s="4" t="s">
        <v>54</v>
      </c>
      <c r="I219" s="5" t="s">
        <v>55</v>
      </c>
    </row>
    <row r="220" s="2" customFormat="1" ht="26.25" customHeight="1" spans="1:9">
      <c r="A220" s="3">
        <f t="shared" si="3"/>
        <v>220</v>
      </c>
      <c r="B220" s="4" t="s">
        <v>558</v>
      </c>
      <c r="C220" s="4" t="s">
        <v>559</v>
      </c>
      <c r="D220" s="4" t="s">
        <v>48</v>
      </c>
      <c r="E220" s="4" t="s">
        <v>62</v>
      </c>
      <c r="F220" s="4" t="s">
        <v>62</v>
      </c>
      <c r="G220" s="4" t="s">
        <v>548</v>
      </c>
      <c r="H220" s="4" t="s">
        <v>54</v>
      </c>
      <c r="I220" s="5" t="s">
        <v>560</v>
      </c>
    </row>
    <row r="221" s="2" customFormat="1" ht="26.25" customHeight="1" spans="1:9">
      <c r="A221" s="3">
        <f t="shared" si="3"/>
        <v>221</v>
      </c>
      <c r="B221" s="4" t="s">
        <v>561</v>
      </c>
      <c r="C221" s="4" t="s">
        <v>562</v>
      </c>
      <c r="D221" s="4" t="s">
        <v>48</v>
      </c>
      <c r="E221" s="4" t="s">
        <v>62</v>
      </c>
      <c r="F221" s="4" t="s">
        <v>62</v>
      </c>
      <c r="G221" s="4" t="s">
        <v>548</v>
      </c>
      <c r="H221" s="4" t="s">
        <v>54</v>
      </c>
      <c r="I221" s="5" t="s">
        <v>563</v>
      </c>
    </row>
    <row r="222" s="2" customFormat="1" customHeight="1" spans="1:9">
      <c r="A222" s="3">
        <f t="shared" si="3"/>
        <v>222</v>
      </c>
      <c r="B222" s="4" t="s">
        <v>564</v>
      </c>
      <c r="C222" s="4" t="s">
        <v>565</v>
      </c>
      <c r="D222" s="4" t="s">
        <v>47</v>
      </c>
      <c r="E222" s="4" t="s">
        <v>62</v>
      </c>
      <c r="F222" s="4" t="s">
        <v>62</v>
      </c>
      <c r="G222" s="4" t="s">
        <v>546</v>
      </c>
      <c r="H222" s="4" t="s">
        <v>54</v>
      </c>
      <c r="I222" s="5" t="s">
        <v>55</v>
      </c>
    </row>
    <row r="223" s="2" customFormat="1" customHeight="1" spans="1:9">
      <c r="A223" s="3">
        <f t="shared" si="3"/>
        <v>223</v>
      </c>
      <c r="B223" s="4" t="s">
        <v>566</v>
      </c>
      <c r="C223" s="4" t="s">
        <v>567</v>
      </c>
      <c r="D223" s="4" t="s">
        <v>24</v>
      </c>
      <c r="E223" s="4" t="s">
        <v>53</v>
      </c>
      <c r="F223" s="4" t="s">
        <v>62</v>
      </c>
      <c r="G223" s="4" t="s">
        <v>534</v>
      </c>
      <c r="H223" s="4" t="s">
        <v>54</v>
      </c>
      <c r="I223" s="5" t="s">
        <v>55</v>
      </c>
    </row>
    <row r="224" s="2" customFormat="1" ht="26.25" customHeight="1" spans="1:9">
      <c r="A224" s="3">
        <f t="shared" si="3"/>
        <v>224</v>
      </c>
      <c r="B224" s="4" t="s">
        <v>568</v>
      </c>
      <c r="C224" s="4" t="s">
        <v>569</v>
      </c>
      <c r="D224" s="4" t="s">
        <v>24</v>
      </c>
      <c r="E224" s="4" t="s">
        <v>62</v>
      </c>
      <c r="F224" s="4" t="s">
        <v>62</v>
      </c>
      <c r="G224" s="4" t="s">
        <v>534</v>
      </c>
      <c r="H224" s="4" t="s">
        <v>54</v>
      </c>
      <c r="I224" s="5" t="s">
        <v>570</v>
      </c>
    </row>
    <row r="225" s="2" customFormat="1" customHeight="1" spans="1:9">
      <c r="A225" s="3">
        <f t="shared" si="3"/>
        <v>225</v>
      </c>
      <c r="B225" s="4" t="s">
        <v>571</v>
      </c>
      <c r="C225" s="4" t="s">
        <v>572</v>
      </c>
      <c r="D225" s="4" t="s">
        <v>24</v>
      </c>
      <c r="E225" s="4" t="s">
        <v>62</v>
      </c>
      <c r="F225" s="4" t="s">
        <v>62</v>
      </c>
      <c r="G225" s="4" t="s">
        <v>534</v>
      </c>
      <c r="H225" s="4" t="s">
        <v>54</v>
      </c>
      <c r="I225" s="5" t="s">
        <v>573</v>
      </c>
    </row>
    <row r="226" s="2" customFormat="1" customHeight="1" spans="1:9">
      <c r="A226" s="3">
        <f t="shared" si="3"/>
        <v>226</v>
      </c>
      <c r="B226" s="4" t="s">
        <v>574</v>
      </c>
      <c r="C226" s="4" t="s">
        <v>575</v>
      </c>
      <c r="D226" s="4" t="s">
        <v>24</v>
      </c>
      <c r="E226" s="4" t="s">
        <v>53</v>
      </c>
      <c r="F226" s="4" t="s">
        <v>62</v>
      </c>
      <c r="G226" s="4" t="s">
        <v>534</v>
      </c>
      <c r="H226" s="4" t="s">
        <v>54</v>
      </c>
      <c r="I226" s="5" t="s">
        <v>55</v>
      </c>
    </row>
    <row r="227" s="2" customFormat="1" customHeight="1" spans="1:9">
      <c r="A227" s="3">
        <f t="shared" si="3"/>
        <v>227</v>
      </c>
      <c r="B227" s="4" t="s">
        <v>576</v>
      </c>
      <c r="C227" s="4" t="s">
        <v>577</v>
      </c>
      <c r="D227" s="4" t="s">
        <v>24</v>
      </c>
      <c r="E227" s="4" t="s">
        <v>53</v>
      </c>
      <c r="F227" s="4" t="s">
        <v>53</v>
      </c>
      <c r="G227" s="4" t="s">
        <v>534</v>
      </c>
      <c r="H227" s="4" t="s">
        <v>54</v>
      </c>
      <c r="I227" s="5" t="s">
        <v>55</v>
      </c>
    </row>
    <row r="228" s="2" customFormat="1" customHeight="1" spans="1:9">
      <c r="A228" s="3">
        <f t="shared" si="3"/>
        <v>228</v>
      </c>
      <c r="B228" s="4" t="s">
        <v>578</v>
      </c>
      <c r="C228" s="4" t="s">
        <v>579</v>
      </c>
      <c r="D228" s="4" t="s">
        <v>47</v>
      </c>
      <c r="E228" s="4" t="s">
        <v>62</v>
      </c>
      <c r="F228" s="4" t="s">
        <v>62</v>
      </c>
      <c r="G228" s="4" t="s">
        <v>576</v>
      </c>
      <c r="H228" s="4" t="s">
        <v>54</v>
      </c>
      <c r="I228" s="5" t="s">
        <v>55</v>
      </c>
    </row>
    <row r="229" s="2" customFormat="1" customHeight="1" spans="1:9">
      <c r="A229" s="3">
        <f t="shared" si="3"/>
        <v>229</v>
      </c>
      <c r="B229" s="4" t="s">
        <v>580</v>
      </c>
      <c r="C229" s="4" t="s">
        <v>581</v>
      </c>
      <c r="D229" s="4" t="s">
        <v>47</v>
      </c>
      <c r="E229" s="4" t="s">
        <v>62</v>
      </c>
      <c r="F229" s="4" t="s">
        <v>62</v>
      </c>
      <c r="G229" s="4" t="s">
        <v>576</v>
      </c>
      <c r="H229" s="4" t="s">
        <v>54</v>
      </c>
      <c r="I229" s="5" t="s">
        <v>55</v>
      </c>
    </row>
    <row r="230" s="2" customFormat="1" customHeight="1" spans="1:9">
      <c r="A230" s="3">
        <f t="shared" si="3"/>
        <v>230</v>
      </c>
      <c r="B230" s="4" t="s">
        <v>582</v>
      </c>
      <c r="C230" s="4" t="s">
        <v>583</v>
      </c>
      <c r="D230" s="4" t="s">
        <v>47</v>
      </c>
      <c r="E230" s="4" t="s">
        <v>62</v>
      </c>
      <c r="F230" s="4" t="s">
        <v>62</v>
      </c>
      <c r="G230" s="4" t="s">
        <v>576</v>
      </c>
      <c r="H230" s="4" t="s">
        <v>54</v>
      </c>
      <c r="I230" s="5" t="s">
        <v>55</v>
      </c>
    </row>
    <row r="231" s="2" customFormat="1" customHeight="1" spans="1:9">
      <c r="A231" s="3">
        <f t="shared" si="3"/>
        <v>231</v>
      </c>
      <c r="B231" s="4" t="s">
        <v>584</v>
      </c>
      <c r="C231" s="4" t="s">
        <v>585</v>
      </c>
      <c r="D231" s="4" t="s">
        <v>47</v>
      </c>
      <c r="E231" s="4" t="s">
        <v>62</v>
      </c>
      <c r="F231" s="4" t="s">
        <v>62</v>
      </c>
      <c r="G231" s="4" t="s">
        <v>576</v>
      </c>
      <c r="H231" s="4" t="s">
        <v>54</v>
      </c>
      <c r="I231" s="5" t="s">
        <v>55</v>
      </c>
    </row>
    <row r="232" s="2" customFormat="1" customHeight="1" spans="1:9">
      <c r="A232" s="3">
        <f t="shared" si="3"/>
        <v>232</v>
      </c>
      <c r="B232" s="4" t="s">
        <v>586</v>
      </c>
      <c r="C232" s="4" t="s">
        <v>587</v>
      </c>
      <c r="D232" s="4" t="s">
        <v>47</v>
      </c>
      <c r="E232" s="4" t="s">
        <v>62</v>
      </c>
      <c r="F232" s="4" t="s">
        <v>62</v>
      </c>
      <c r="G232" s="4" t="s">
        <v>576</v>
      </c>
      <c r="H232" s="4" t="s">
        <v>54</v>
      </c>
      <c r="I232" s="5" t="s">
        <v>55</v>
      </c>
    </row>
    <row r="233" s="2" customFormat="1" customHeight="1" spans="1:9">
      <c r="A233" s="3">
        <f t="shared" si="3"/>
        <v>233</v>
      </c>
      <c r="B233" s="4" t="s">
        <v>588</v>
      </c>
      <c r="C233" s="4" t="s">
        <v>589</v>
      </c>
      <c r="D233" s="4" t="s">
        <v>47</v>
      </c>
      <c r="E233" s="4" t="s">
        <v>62</v>
      </c>
      <c r="F233" s="4" t="s">
        <v>62</v>
      </c>
      <c r="G233" s="4" t="s">
        <v>576</v>
      </c>
      <c r="H233" s="4" t="s">
        <v>54</v>
      </c>
      <c r="I233" s="5" t="s">
        <v>590</v>
      </c>
    </row>
    <row r="234" s="2" customFormat="1" customHeight="1" spans="1:9">
      <c r="A234" s="3">
        <f t="shared" si="3"/>
        <v>234</v>
      </c>
      <c r="B234" s="4" t="s">
        <v>591</v>
      </c>
      <c r="C234" s="4" t="s">
        <v>592</v>
      </c>
      <c r="D234" s="4" t="s">
        <v>47</v>
      </c>
      <c r="E234" s="4" t="s">
        <v>62</v>
      </c>
      <c r="F234" s="4" t="s">
        <v>62</v>
      </c>
      <c r="G234" s="4" t="s">
        <v>576</v>
      </c>
      <c r="H234" s="4" t="s">
        <v>54</v>
      </c>
      <c r="I234" s="5" t="s">
        <v>55</v>
      </c>
    </row>
    <row r="235" s="2" customFormat="1" customHeight="1" spans="1:9">
      <c r="A235" s="3">
        <f t="shared" si="3"/>
        <v>235</v>
      </c>
      <c r="B235" s="4" t="s">
        <v>593</v>
      </c>
      <c r="C235" s="4" t="s">
        <v>594</v>
      </c>
      <c r="D235" s="4" t="s">
        <v>24</v>
      </c>
      <c r="E235" s="4" t="s">
        <v>53</v>
      </c>
      <c r="F235" s="4" t="s">
        <v>53</v>
      </c>
      <c r="G235" s="4" t="s">
        <v>534</v>
      </c>
      <c r="H235" s="4" t="s">
        <v>54</v>
      </c>
      <c r="I235" s="5" t="s">
        <v>55</v>
      </c>
    </row>
    <row r="236" s="2" customFormat="1" customHeight="1" spans="1:9">
      <c r="A236" s="3">
        <f t="shared" si="3"/>
        <v>236</v>
      </c>
      <c r="B236" s="4" t="s">
        <v>595</v>
      </c>
      <c r="C236" s="4" t="s">
        <v>596</v>
      </c>
      <c r="D236" s="4" t="s">
        <v>47</v>
      </c>
      <c r="E236" s="4" t="s">
        <v>62</v>
      </c>
      <c r="F236" s="4" t="s">
        <v>62</v>
      </c>
      <c r="G236" s="4" t="s">
        <v>593</v>
      </c>
      <c r="H236" s="4" t="s">
        <v>54</v>
      </c>
      <c r="I236" s="5" t="s">
        <v>55</v>
      </c>
    </row>
    <row r="237" s="2" customFormat="1" customHeight="1" spans="1:9">
      <c r="A237" s="3">
        <f t="shared" si="3"/>
        <v>237</v>
      </c>
      <c r="B237" s="4" t="s">
        <v>597</v>
      </c>
      <c r="C237" s="4" t="s">
        <v>598</v>
      </c>
      <c r="D237" s="4" t="s">
        <v>47</v>
      </c>
      <c r="E237" s="4" t="s">
        <v>62</v>
      </c>
      <c r="F237" s="4" t="s">
        <v>62</v>
      </c>
      <c r="G237" s="4" t="s">
        <v>593</v>
      </c>
      <c r="H237" s="4" t="s">
        <v>54</v>
      </c>
      <c r="I237" s="5" t="s">
        <v>55</v>
      </c>
    </row>
    <row r="238" s="2" customFormat="1" customHeight="1" spans="1:9">
      <c r="A238" s="3">
        <f t="shared" si="3"/>
        <v>238</v>
      </c>
      <c r="B238" s="4" t="s">
        <v>599</v>
      </c>
      <c r="C238" s="4" t="s">
        <v>600</v>
      </c>
      <c r="D238" s="4" t="s">
        <v>47</v>
      </c>
      <c r="E238" s="4" t="s">
        <v>62</v>
      </c>
      <c r="F238" s="4" t="s">
        <v>62</v>
      </c>
      <c r="G238" s="4" t="s">
        <v>593</v>
      </c>
      <c r="H238" s="4" t="s">
        <v>54</v>
      </c>
      <c r="I238" s="5" t="s">
        <v>55</v>
      </c>
    </row>
    <row r="239" s="2" customFormat="1" customHeight="1" spans="1:9">
      <c r="A239" s="3">
        <f t="shared" si="3"/>
        <v>239</v>
      </c>
      <c r="B239" s="4" t="s">
        <v>601</v>
      </c>
      <c r="C239" s="4" t="s">
        <v>602</v>
      </c>
      <c r="D239" s="4" t="s">
        <v>47</v>
      </c>
      <c r="E239" s="4" t="s">
        <v>62</v>
      </c>
      <c r="F239" s="4" t="s">
        <v>62</v>
      </c>
      <c r="G239" s="4" t="s">
        <v>593</v>
      </c>
      <c r="H239" s="4" t="s">
        <v>54</v>
      </c>
      <c r="I239" s="5" t="s">
        <v>55</v>
      </c>
    </row>
    <row r="240" s="2" customFormat="1" customHeight="1" spans="1:9">
      <c r="A240" s="3">
        <f t="shared" si="3"/>
        <v>240</v>
      </c>
      <c r="B240" s="4" t="s">
        <v>603</v>
      </c>
      <c r="C240" s="4" t="s">
        <v>604</v>
      </c>
      <c r="D240" s="4" t="s">
        <v>47</v>
      </c>
      <c r="E240" s="4" t="s">
        <v>62</v>
      </c>
      <c r="F240" s="4" t="s">
        <v>62</v>
      </c>
      <c r="G240" s="4" t="s">
        <v>593</v>
      </c>
      <c r="H240" s="4" t="s">
        <v>54</v>
      </c>
      <c r="I240" s="5" t="s">
        <v>55</v>
      </c>
    </row>
    <row r="241" s="2" customFormat="1" customHeight="1" spans="1:9">
      <c r="A241" s="3">
        <f t="shared" si="3"/>
        <v>241</v>
      </c>
      <c r="B241" s="4" t="s">
        <v>605</v>
      </c>
      <c r="C241" s="4" t="s">
        <v>606</v>
      </c>
      <c r="D241" s="4" t="s">
        <v>47</v>
      </c>
      <c r="E241" s="4" t="s">
        <v>62</v>
      </c>
      <c r="F241" s="4" t="s">
        <v>62</v>
      </c>
      <c r="G241" s="4" t="s">
        <v>593</v>
      </c>
      <c r="H241" s="4" t="s">
        <v>54</v>
      </c>
      <c r="I241" s="5" t="s">
        <v>55</v>
      </c>
    </row>
    <row r="242" s="2" customFormat="1" ht="26.25" customHeight="1" spans="1:9">
      <c r="A242" s="3">
        <f t="shared" si="3"/>
        <v>242</v>
      </c>
      <c r="B242" s="4" t="s">
        <v>607</v>
      </c>
      <c r="C242" s="4" t="s">
        <v>608</v>
      </c>
      <c r="D242" s="4" t="s">
        <v>24</v>
      </c>
      <c r="E242" s="4" t="s">
        <v>53</v>
      </c>
      <c r="F242" s="4" t="s">
        <v>62</v>
      </c>
      <c r="G242" s="4" t="s">
        <v>534</v>
      </c>
      <c r="H242" s="4" t="s">
        <v>54</v>
      </c>
      <c r="I242" s="5" t="s">
        <v>609</v>
      </c>
    </row>
    <row r="243" s="2" customFormat="1" ht="26.25" customHeight="1" spans="1:9">
      <c r="A243" s="3">
        <f t="shared" si="3"/>
        <v>243</v>
      </c>
      <c r="B243" s="4" t="s">
        <v>610</v>
      </c>
      <c r="C243" s="4" t="s">
        <v>611</v>
      </c>
      <c r="D243" s="4" t="s">
        <v>24</v>
      </c>
      <c r="E243" s="4" t="s">
        <v>53</v>
      </c>
      <c r="F243" s="4" t="s">
        <v>62</v>
      </c>
      <c r="G243" s="4" t="s">
        <v>534</v>
      </c>
      <c r="H243" s="4" t="s">
        <v>54</v>
      </c>
      <c r="I243" s="5" t="s">
        <v>612</v>
      </c>
    </row>
    <row r="244" s="2" customFormat="1" customHeight="1" spans="1:9">
      <c r="A244" s="3">
        <f t="shared" si="3"/>
        <v>244</v>
      </c>
      <c r="B244" s="4" t="s">
        <v>613</v>
      </c>
      <c r="C244" s="4" t="s">
        <v>614</v>
      </c>
      <c r="D244" s="4" t="s">
        <v>24</v>
      </c>
      <c r="E244" s="4" t="s">
        <v>53</v>
      </c>
      <c r="F244" s="4" t="s">
        <v>53</v>
      </c>
      <c r="G244" s="4" t="s">
        <v>534</v>
      </c>
      <c r="H244" s="4" t="s">
        <v>54</v>
      </c>
      <c r="I244" s="5" t="s">
        <v>615</v>
      </c>
    </row>
    <row r="245" s="2" customFormat="1" ht="26.25" customHeight="1" spans="1:9">
      <c r="A245" s="3">
        <f t="shared" si="3"/>
        <v>245</v>
      </c>
      <c r="B245" s="4" t="s">
        <v>616</v>
      </c>
      <c r="C245" s="4" t="s">
        <v>617</v>
      </c>
      <c r="D245" s="4" t="s">
        <v>47</v>
      </c>
      <c r="E245" s="4" t="s">
        <v>53</v>
      </c>
      <c r="F245" s="4" t="s">
        <v>62</v>
      </c>
      <c r="G245" s="4" t="s">
        <v>613</v>
      </c>
      <c r="H245" s="4" t="s">
        <v>54</v>
      </c>
      <c r="I245" s="5" t="s">
        <v>618</v>
      </c>
    </row>
    <row r="246" s="2" customFormat="1" customHeight="1" spans="1:9">
      <c r="A246" s="3">
        <f t="shared" si="3"/>
        <v>246</v>
      </c>
      <c r="B246" s="4" t="s">
        <v>619</v>
      </c>
      <c r="C246" s="4" t="s">
        <v>620</v>
      </c>
      <c r="D246" s="4" t="s">
        <v>47</v>
      </c>
      <c r="E246" s="4" t="s">
        <v>53</v>
      </c>
      <c r="F246" s="4" t="s">
        <v>62</v>
      </c>
      <c r="G246" s="4" t="s">
        <v>613</v>
      </c>
      <c r="H246" s="4" t="s">
        <v>54</v>
      </c>
      <c r="I246" s="5" t="s">
        <v>55</v>
      </c>
    </row>
    <row r="247" s="2" customFormat="1" customHeight="1" spans="1:9">
      <c r="A247" s="3">
        <f t="shared" si="3"/>
        <v>247</v>
      </c>
      <c r="B247" s="4" t="s">
        <v>621</v>
      </c>
      <c r="C247" s="4" t="s">
        <v>622</v>
      </c>
      <c r="D247" s="4" t="s">
        <v>24</v>
      </c>
      <c r="E247" s="4" t="s">
        <v>53</v>
      </c>
      <c r="F247" s="4" t="s">
        <v>62</v>
      </c>
      <c r="G247" s="4" t="s">
        <v>534</v>
      </c>
      <c r="H247" s="4" t="s">
        <v>54</v>
      </c>
      <c r="I247" s="5" t="s">
        <v>623</v>
      </c>
    </row>
    <row r="248" s="2" customFormat="1" ht="26.25" customHeight="1" spans="1:9">
      <c r="A248" s="3">
        <f t="shared" si="3"/>
        <v>248</v>
      </c>
      <c r="B248" s="4" t="s">
        <v>624</v>
      </c>
      <c r="C248" s="4" t="s">
        <v>625</v>
      </c>
      <c r="D248" s="4" t="s">
        <v>24</v>
      </c>
      <c r="E248" s="4" t="s">
        <v>53</v>
      </c>
      <c r="F248" s="4" t="s">
        <v>62</v>
      </c>
      <c r="G248" s="4" t="s">
        <v>534</v>
      </c>
      <c r="H248" s="4" t="s">
        <v>54</v>
      </c>
      <c r="I248" s="5" t="s">
        <v>626</v>
      </c>
    </row>
    <row r="249" s="2" customFormat="1" customHeight="1" spans="1:9">
      <c r="A249" s="3">
        <f t="shared" si="3"/>
        <v>249</v>
      </c>
      <c r="B249" s="4" t="s">
        <v>627</v>
      </c>
      <c r="C249" s="4" t="s">
        <v>628</v>
      </c>
      <c r="D249" s="4" t="s">
        <v>24</v>
      </c>
      <c r="E249" s="4" t="s">
        <v>53</v>
      </c>
      <c r="F249" s="4" t="s">
        <v>62</v>
      </c>
      <c r="G249" s="4" t="s">
        <v>534</v>
      </c>
      <c r="H249" s="4" t="s">
        <v>54</v>
      </c>
      <c r="I249" s="5" t="s">
        <v>55</v>
      </c>
    </row>
    <row r="250" s="2" customFormat="1" customHeight="1" spans="1:9">
      <c r="A250" s="3">
        <f t="shared" si="3"/>
        <v>250</v>
      </c>
      <c r="B250" s="4" t="s">
        <v>629</v>
      </c>
      <c r="C250" s="4" t="s">
        <v>630</v>
      </c>
      <c r="D250" s="4" t="s">
        <v>24</v>
      </c>
      <c r="E250" s="4" t="s">
        <v>53</v>
      </c>
      <c r="F250" s="4" t="s">
        <v>62</v>
      </c>
      <c r="G250" s="4" t="s">
        <v>534</v>
      </c>
      <c r="H250" s="4" t="s">
        <v>54</v>
      </c>
      <c r="I250" s="5" t="s">
        <v>55</v>
      </c>
    </row>
    <row r="251" s="2" customFormat="1" customHeight="1" spans="1:9">
      <c r="A251" s="3">
        <f t="shared" si="3"/>
        <v>251</v>
      </c>
      <c r="B251" s="4" t="s">
        <v>631</v>
      </c>
      <c r="C251" s="4" t="s">
        <v>632</v>
      </c>
      <c r="D251" s="4" t="s">
        <v>24</v>
      </c>
      <c r="E251" s="4" t="s">
        <v>53</v>
      </c>
      <c r="F251" s="4" t="s">
        <v>62</v>
      </c>
      <c r="G251" s="4" t="s">
        <v>534</v>
      </c>
      <c r="H251" s="4" t="s">
        <v>54</v>
      </c>
      <c r="I251" s="5" t="s">
        <v>55</v>
      </c>
    </row>
    <row r="252" s="2" customFormat="1" customHeight="1" spans="1:9">
      <c r="A252" s="3">
        <f t="shared" si="3"/>
        <v>252</v>
      </c>
      <c r="B252" s="4" t="s">
        <v>633</v>
      </c>
      <c r="C252" s="4" t="s">
        <v>634</v>
      </c>
      <c r="D252" s="4" t="s">
        <v>46</v>
      </c>
      <c r="E252" s="4" t="s">
        <v>53</v>
      </c>
      <c r="F252" s="4" t="s">
        <v>53</v>
      </c>
      <c r="G252" s="4" t="s">
        <v>225</v>
      </c>
      <c r="H252" s="4" t="s">
        <v>54</v>
      </c>
      <c r="I252" s="5" t="s">
        <v>55</v>
      </c>
    </row>
    <row r="253" s="2" customFormat="1" customHeight="1" spans="1:9">
      <c r="A253" s="3">
        <f t="shared" si="3"/>
        <v>253</v>
      </c>
      <c r="B253" s="4" t="s">
        <v>635</v>
      </c>
      <c r="C253" s="4" t="s">
        <v>636</v>
      </c>
      <c r="D253" s="4" t="s">
        <v>24</v>
      </c>
      <c r="E253" s="4" t="s">
        <v>62</v>
      </c>
      <c r="F253" s="4" t="s">
        <v>62</v>
      </c>
      <c r="G253" s="4" t="s">
        <v>633</v>
      </c>
      <c r="H253" s="4" t="s">
        <v>54</v>
      </c>
      <c r="I253" s="5" t="s">
        <v>55</v>
      </c>
    </row>
    <row r="254" s="2" customFormat="1" customHeight="1" spans="1:9">
      <c r="A254" s="3">
        <f t="shared" si="3"/>
        <v>254</v>
      </c>
      <c r="B254" s="4" t="s">
        <v>637</v>
      </c>
      <c r="C254" s="4" t="s">
        <v>638</v>
      </c>
      <c r="D254" s="4" t="s">
        <v>24</v>
      </c>
      <c r="E254" s="4" t="s">
        <v>53</v>
      </c>
      <c r="F254" s="4" t="s">
        <v>53</v>
      </c>
      <c r="G254" s="4" t="s">
        <v>633</v>
      </c>
      <c r="H254" s="4" t="s">
        <v>54</v>
      </c>
      <c r="I254" s="5" t="s">
        <v>55</v>
      </c>
    </row>
    <row r="255" s="2" customFormat="1" customHeight="1" spans="1:9">
      <c r="A255" s="3">
        <f t="shared" si="3"/>
        <v>255</v>
      </c>
      <c r="B255" s="4" t="s">
        <v>639</v>
      </c>
      <c r="C255" s="4" t="s">
        <v>640</v>
      </c>
      <c r="D255" s="4" t="s">
        <v>47</v>
      </c>
      <c r="E255" s="4" t="s">
        <v>53</v>
      </c>
      <c r="F255" s="4" t="s">
        <v>62</v>
      </c>
      <c r="G255" s="4" t="s">
        <v>637</v>
      </c>
      <c r="H255" s="4" t="s">
        <v>54</v>
      </c>
      <c r="I255" s="5" t="s">
        <v>55</v>
      </c>
    </row>
    <row r="256" s="2" customFormat="1" customHeight="1" spans="1:9">
      <c r="A256" s="3">
        <f t="shared" si="3"/>
        <v>256</v>
      </c>
      <c r="B256" s="4" t="s">
        <v>641</v>
      </c>
      <c r="C256" s="4" t="s">
        <v>642</v>
      </c>
      <c r="D256" s="4" t="s">
        <v>47</v>
      </c>
      <c r="E256" s="4" t="s">
        <v>53</v>
      </c>
      <c r="F256" s="4" t="s">
        <v>62</v>
      </c>
      <c r="G256" s="4" t="s">
        <v>637</v>
      </c>
      <c r="H256" s="4" t="s">
        <v>54</v>
      </c>
      <c r="I256" s="5" t="s">
        <v>55</v>
      </c>
    </row>
    <row r="257" s="2" customFormat="1" customHeight="1" spans="1:9">
      <c r="A257" s="3">
        <f t="shared" si="3"/>
        <v>257</v>
      </c>
      <c r="B257" s="4" t="s">
        <v>643</v>
      </c>
      <c r="C257" s="4" t="s">
        <v>644</v>
      </c>
      <c r="D257" s="4" t="s">
        <v>47</v>
      </c>
      <c r="E257" s="4" t="s">
        <v>53</v>
      </c>
      <c r="F257" s="4" t="s">
        <v>62</v>
      </c>
      <c r="G257" s="4" t="s">
        <v>637</v>
      </c>
      <c r="H257" s="4" t="s">
        <v>54</v>
      </c>
      <c r="I257" s="5" t="s">
        <v>55</v>
      </c>
    </row>
    <row r="258" s="2" customFormat="1" customHeight="1" spans="1:9">
      <c r="A258" s="3">
        <f t="shared" si="3"/>
        <v>258</v>
      </c>
      <c r="B258" s="4" t="s">
        <v>645</v>
      </c>
      <c r="C258" s="4" t="s">
        <v>646</v>
      </c>
      <c r="D258" s="4" t="s">
        <v>47</v>
      </c>
      <c r="E258" s="4" t="s">
        <v>53</v>
      </c>
      <c r="F258" s="4" t="s">
        <v>62</v>
      </c>
      <c r="G258" s="4" t="s">
        <v>637</v>
      </c>
      <c r="H258" s="4" t="s">
        <v>54</v>
      </c>
      <c r="I258" s="5" t="s">
        <v>55</v>
      </c>
    </row>
    <row r="259" s="2" customFormat="1" customHeight="1" spans="1:9">
      <c r="A259" s="3">
        <f t="shared" si="3"/>
        <v>259</v>
      </c>
      <c r="B259" s="4" t="s">
        <v>647</v>
      </c>
      <c r="C259" s="4" t="s">
        <v>648</v>
      </c>
      <c r="D259" s="4" t="s">
        <v>24</v>
      </c>
      <c r="E259" s="4" t="s">
        <v>53</v>
      </c>
      <c r="F259" s="4" t="s">
        <v>62</v>
      </c>
      <c r="G259" s="4" t="s">
        <v>633</v>
      </c>
      <c r="H259" s="4" t="s">
        <v>54</v>
      </c>
      <c r="I259" s="5" t="s">
        <v>55</v>
      </c>
    </row>
    <row r="260" s="2" customFormat="1" customHeight="1" spans="1:9">
      <c r="A260" s="3">
        <f t="shared" si="3"/>
        <v>260</v>
      </c>
      <c r="B260" s="4" t="s">
        <v>649</v>
      </c>
      <c r="C260" s="4" t="s">
        <v>650</v>
      </c>
      <c r="D260" s="4" t="s">
        <v>24</v>
      </c>
      <c r="E260" s="4" t="s">
        <v>53</v>
      </c>
      <c r="F260" s="4" t="s">
        <v>62</v>
      </c>
      <c r="G260" s="4" t="s">
        <v>633</v>
      </c>
      <c r="H260" s="4" t="s">
        <v>54</v>
      </c>
      <c r="I260" s="5" t="s">
        <v>55</v>
      </c>
    </row>
    <row r="261" s="2" customFormat="1" ht="26.25" customHeight="1" spans="1:9">
      <c r="A261" s="3">
        <f t="shared" ref="A261:A324" si="4">ROW()</f>
        <v>261</v>
      </c>
      <c r="B261" s="4" t="s">
        <v>651</v>
      </c>
      <c r="C261" s="4" t="s">
        <v>652</v>
      </c>
      <c r="D261" s="4" t="s">
        <v>24</v>
      </c>
      <c r="E261" s="4" t="s">
        <v>53</v>
      </c>
      <c r="F261" s="4" t="s">
        <v>53</v>
      </c>
      <c r="G261" s="4" t="s">
        <v>633</v>
      </c>
      <c r="H261" s="4" t="s">
        <v>54</v>
      </c>
      <c r="I261" s="5" t="s">
        <v>653</v>
      </c>
    </row>
    <row r="262" s="2" customFormat="1" customHeight="1" spans="1:9">
      <c r="A262" s="3">
        <f t="shared" si="4"/>
        <v>262</v>
      </c>
      <c r="B262" s="4" t="s">
        <v>654</v>
      </c>
      <c r="C262" s="4" t="s">
        <v>655</v>
      </c>
      <c r="D262" s="4" t="s">
        <v>47</v>
      </c>
      <c r="E262" s="4" t="s">
        <v>62</v>
      </c>
      <c r="F262" s="4" t="s">
        <v>62</v>
      </c>
      <c r="G262" s="4" t="s">
        <v>651</v>
      </c>
      <c r="H262" s="4" t="s">
        <v>54</v>
      </c>
      <c r="I262" s="5" t="s">
        <v>55</v>
      </c>
    </row>
    <row r="263" s="2" customFormat="1" customHeight="1" spans="1:9">
      <c r="A263" s="3">
        <f t="shared" si="4"/>
        <v>263</v>
      </c>
      <c r="B263" s="4" t="s">
        <v>656</v>
      </c>
      <c r="C263" s="4" t="s">
        <v>657</v>
      </c>
      <c r="D263" s="4" t="s">
        <v>47</v>
      </c>
      <c r="E263" s="4" t="s">
        <v>62</v>
      </c>
      <c r="F263" s="4" t="s">
        <v>62</v>
      </c>
      <c r="G263" s="4" t="s">
        <v>651</v>
      </c>
      <c r="H263" s="4" t="s">
        <v>54</v>
      </c>
      <c r="I263" s="5" t="s">
        <v>55</v>
      </c>
    </row>
    <row r="264" s="2" customFormat="1" customHeight="1" spans="1:9">
      <c r="A264" s="3">
        <f t="shared" si="4"/>
        <v>264</v>
      </c>
      <c r="B264" s="4" t="s">
        <v>658</v>
      </c>
      <c r="C264" s="4" t="s">
        <v>659</v>
      </c>
      <c r="D264" s="4" t="s">
        <v>47</v>
      </c>
      <c r="E264" s="4" t="s">
        <v>62</v>
      </c>
      <c r="F264" s="4" t="s">
        <v>62</v>
      </c>
      <c r="G264" s="4" t="s">
        <v>651</v>
      </c>
      <c r="H264" s="4" t="s">
        <v>54</v>
      </c>
      <c r="I264" s="5" t="s">
        <v>55</v>
      </c>
    </row>
    <row r="265" s="2" customFormat="1" customHeight="1" spans="1:9">
      <c r="A265" s="3">
        <f t="shared" si="4"/>
        <v>265</v>
      </c>
      <c r="B265" s="4" t="s">
        <v>660</v>
      </c>
      <c r="C265" s="4" t="s">
        <v>661</v>
      </c>
      <c r="D265" s="4" t="s">
        <v>47</v>
      </c>
      <c r="E265" s="4" t="s">
        <v>62</v>
      </c>
      <c r="F265" s="4" t="s">
        <v>62</v>
      </c>
      <c r="G265" s="4" t="s">
        <v>651</v>
      </c>
      <c r="H265" s="4" t="s">
        <v>54</v>
      </c>
      <c r="I265" s="5" t="s">
        <v>55</v>
      </c>
    </row>
    <row r="266" s="2" customFormat="1" customHeight="1" spans="1:9">
      <c r="A266" s="3">
        <f t="shared" si="4"/>
        <v>266</v>
      </c>
      <c r="B266" s="4" t="s">
        <v>662</v>
      </c>
      <c r="C266" s="4" t="s">
        <v>663</v>
      </c>
      <c r="D266" s="4" t="s">
        <v>24</v>
      </c>
      <c r="E266" s="4" t="s">
        <v>53</v>
      </c>
      <c r="F266" s="4" t="s">
        <v>53</v>
      </c>
      <c r="G266" s="4" t="s">
        <v>633</v>
      </c>
      <c r="H266" s="4" t="s">
        <v>54</v>
      </c>
      <c r="I266" s="5" t="s">
        <v>55</v>
      </c>
    </row>
    <row r="267" s="2" customFormat="1" ht="26.25" customHeight="1" spans="1:9">
      <c r="A267" s="3">
        <f t="shared" si="4"/>
        <v>267</v>
      </c>
      <c r="B267" s="4" t="s">
        <v>664</v>
      </c>
      <c r="C267" s="4" t="s">
        <v>665</v>
      </c>
      <c r="D267" s="4" t="s">
        <v>47</v>
      </c>
      <c r="E267" s="4" t="s">
        <v>62</v>
      </c>
      <c r="F267" s="4" t="s">
        <v>62</v>
      </c>
      <c r="G267" s="4" t="s">
        <v>662</v>
      </c>
      <c r="H267" s="4" t="s">
        <v>54</v>
      </c>
      <c r="I267" s="5" t="s">
        <v>666</v>
      </c>
    </row>
    <row r="268" s="2" customFormat="1" ht="26.25" customHeight="1" spans="1:9">
      <c r="A268" s="3">
        <f t="shared" si="4"/>
        <v>268</v>
      </c>
      <c r="B268" s="4" t="s">
        <v>667</v>
      </c>
      <c r="C268" s="4" t="s">
        <v>668</v>
      </c>
      <c r="D268" s="4" t="s">
        <v>47</v>
      </c>
      <c r="E268" s="4" t="s">
        <v>62</v>
      </c>
      <c r="F268" s="4" t="s">
        <v>62</v>
      </c>
      <c r="G268" s="4" t="s">
        <v>662</v>
      </c>
      <c r="H268" s="4" t="s">
        <v>54</v>
      </c>
      <c r="I268" s="5" t="s">
        <v>669</v>
      </c>
    </row>
    <row r="269" s="2" customFormat="1" customHeight="1" spans="1:9">
      <c r="A269" s="3">
        <f t="shared" si="4"/>
        <v>269</v>
      </c>
      <c r="B269" s="4" t="s">
        <v>670</v>
      </c>
      <c r="C269" s="4" t="s">
        <v>671</v>
      </c>
      <c r="D269" s="4" t="s">
        <v>47</v>
      </c>
      <c r="E269" s="4" t="s">
        <v>53</v>
      </c>
      <c r="F269" s="4" t="s">
        <v>62</v>
      </c>
      <c r="G269" s="4" t="s">
        <v>662</v>
      </c>
      <c r="H269" s="4" t="s">
        <v>54</v>
      </c>
      <c r="I269" s="5" t="s">
        <v>55</v>
      </c>
    </row>
    <row r="270" s="2" customFormat="1" customHeight="1" spans="1:9">
      <c r="A270" s="3">
        <f t="shared" si="4"/>
        <v>270</v>
      </c>
      <c r="B270" s="4" t="s">
        <v>672</v>
      </c>
      <c r="C270" s="4" t="s">
        <v>673</v>
      </c>
      <c r="D270" s="4" t="s">
        <v>24</v>
      </c>
      <c r="E270" s="4" t="s">
        <v>53</v>
      </c>
      <c r="F270" s="4" t="s">
        <v>53</v>
      </c>
      <c r="G270" s="4" t="s">
        <v>633</v>
      </c>
      <c r="H270" s="4" t="s">
        <v>54</v>
      </c>
      <c r="I270" s="5" t="s">
        <v>55</v>
      </c>
    </row>
    <row r="271" s="2" customFormat="1" customHeight="1" spans="1:9">
      <c r="A271" s="3">
        <f t="shared" si="4"/>
        <v>271</v>
      </c>
      <c r="B271" s="4" t="s">
        <v>674</v>
      </c>
      <c r="C271" s="4" t="s">
        <v>675</v>
      </c>
      <c r="D271" s="4" t="s">
        <v>47</v>
      </c>
      <c r="E271" s="4" t="s">
        <v>53</v>
      </c>
      <c r="F271" s="4" t="s">
        <v>62</v>
      </c>
      <c r="G271" s="4" t="s">
        <v>672</v>
      </c>
      <c r="H271" s="4" t="s">
        <v>54</v>
      </c>
      <c r="I271" s="5" t="s">
        <v>55</v>
      </c>
    </row>
    <row r="272" s="2" customFormat="1" customHeight="1" spans="1:9">
      <c r="A272" s="3">
        <f t="shared" si="4"/>
        <v>272</v>
      </c>
      <c r="B272" s="4" t="s">
        <v>676</v>
      </c>
      <c r="C272" s="4" t="s">
        <v>677</v>
      </c>
      <c r="D272" s="4" t="s">
        <v>47</v>
      </c>
      <c r="E272" s="4" t="s">
        <v>53</v>
      </c>
      <c r="F272" s="4" t="s">
        <v>62</v>
      </c>
      <c r="G272" s="4" t="s">
        <v>672</v>
      </c>
      <c r="H272" s="4" t="s">
        <v>54</v>
      </c>
      <c r="I272" s="5" t="s">
        <v>55</v>
      </c>
    </row>
    <row r="273" s="2" customFormat="1" customHeight="1" spans="1:9">
      <c r="A273" s="3">
        <f t="shared" si="4"/>
        <v>273</v>
      </c>
      <c r="B273" s="4" t="s">
        <v>678</v>
      </c>
      <c r="C273" s="4" t="s">
        <v>679</v>
      </c>
      <c r="D273" s="4" t="s">
        <v>47</v>
      </c>
      <c r="E273" s="4" t="s">
        <v>53</v>
      </c>
      <c r="F273" s="4" t="s">
        <v>62</v>
      </c>
      <c r="G273" s="4" t="s">
        <v>672</v>
      </c>
      <c r="H273" s="4" t="s">
        <v>54</v>
      </c>
      <c r="I273" s="5" t="s">
        <v>55</v>
      </c>
    </row>
    <row r="274" s="2" customFormat="1" customHeight="1" spans="1:9">
      <c r="A274" s="3">
        <f t="shared" si="4"/>
        <v>274</v>
      </c>
      <c r="B274" s="4" t="s">
        <v>680</v>
      </c>
      <c r="C274" s="4" t="s">
        <v>681</v>
      </c>
      <c r="D274" s="4" t="s">
        <v>47</v>
      </c>
      <c r="E274" s="4" t="s">
        <v>53</v>
      </c>
      <c r="F274" s="4" t="s">
        <v>62</v>
      </c>
      <c r="G274" s="4" t="s">
        <v>672</v>
      </c>
      <c r="H274" s="4" t="s">
        <v>54</v>
      </c>
      <c r="I274" s="5" t="s">
        <v>55</v>
      </c>
    </row>
    <row r="275" s="2" customFormat="1" customHeight="1" spans="1:9">
      <c r="A275" s="3">
        <f t="shared" si="4"/>
        <v>275</v>
      </c>
      <c r="B275" s="4" t="s">
        <v>682</v>
      </c>
      <c r="C275" s="4" t="s">
        <v>683</v>
      </c>
      <c r="D275" s="4" t="s">
        <v>47</v>
      </c>
      <c r="E275" s="4" t="s">
        <v>53</v>
      </c>
      <c r="F275" s="4" t="s">
        <v>62</v>
      </c>
      <c r="G275" s="4" t="s">
        <v>672</v>
      </c>
      <c r="H275" s="4" t="s">
        <v>54</v>
      </c>
      <c r="I275" s="5" t="s">
        <v>55</v>
      </c>
    </row>
    <row r="276" s="2" customFormat="1" ht="26.25" customHeight="1" spans="1:9">
      <c r="A276" s="3">
        <f t="shared" si="4"/>
        <v>276</v>
      </c>
      <c r="B276" s="4" t="s">
        <v>684</v>
      </c>
      <c r="C276" s="4" t="s">
        <v>685</v>
      </c>
      <c r="D276" s="4" t="s">
        <v>47</v>
      </c>
      <c r="E276" s="4" t="s">
        <v>53</v>
      </c>
      <c r="F276" s="4" t="s">
        <v>62</v>
      </c>
      <c r="G276" s="4" t="s">
        <v>672</v>
      </c>
      <c r="H276" s="4" t="s">
        <v>54</v>
      </c>
      <c r="I276" s="5" t="s">
        <v>686</v>
      </c>
    </row>
    <row r="277" s="2" customFormat="1" customHeight="1" spans="1:9">
      <c r="A277" s="3">
        <f t="shared" si="4"/>
        <v>277</v>
      </c>
      <c r="B277" s="4" t="s">
        <v>687</v>
      </c>
      <c r="C277" s="4" t="s">
        <v>688</v>
      </c>
      <c r="D277" s="4" t="s">
        <v>47</v>
      </c>
      <c r="E277" s="4" t="s">
        <v>53</v>
      </c>
      <c r="F277" s="4" t="s">
        <v>62</v>
      </c>
      <c r="G277" s="4" t="s">
        <v>672</v>
      </c>
      <c r="H277" s="4" t="s">
        <v>54</v>
      </c>
      <c r="I277" s="5" t="s">
        <v>55</v>
      </c>
    </row>
    <row r="278" s="2" customFormat="1" customHeight="1" spans="1:9">
      <c r="A278" s="3">
        <f t="shared" si="4"/>
        <v>278</v>
      </c>
      <c r="B278" s="4" t="s">
        <v>689</v>
      </c>
      <c r="C278" s="4" t="s">
        <v>690</v>
      </c>
      <c r="D278" s="4" t="s">
        <v>47</v>
      </c>
      <c r="E278" s="4" t="s">
        <v>53</v>
      </c>
      <c r="F278" s="4" t="s">
        <v>62</v>
      </c>
      <c r="G278" s="4" t="s">
        <v>672</v>
      </c>
      <c r="H278" s="4" t="s">
        <v>54</v>
      </c>
      <c r="I278" s="5" t="s">
        <v>55</v>
      </c>
    </row>
    <row r="279" s="2" customFormat="1" customHeight="1" spans="1:9">
      <c r="A279" s="3">
        <f t="shared" si="4"/>
        <v>279</v>
      </c>
      <c r="B279" s="4" t="s">
        <v>691</v>
      </c>
      <c r="C279" s="4" t="s">
        <v>692</v>
      </c>
      <c r="D279" s="4" t="s">
        <v>47</v>
      </c>
      <c r="E279" s="4" t="s">
        <v>53</v>
      </c>
      <c r="F279" s="4" t="s">
        <v>62</v>
      </c>
      <c r="G279" s="4" t="s">
        <v>672</v>
      </c>
      <c r="H279" s="4" t="s">
        <v>54</v>
      </c>
      <c r="I279" s="5" t="s">
        <v>55</v>
      </c>
    </row>
    <row r="280" s="2" customFormat="1" customHeight="1" spans="1:9">
      <c r="A280" s="3">
        <f t="shared" si="4"/>
        <v>280</v>
      </c>
      <c r="B280" s="4" t="s">
        <v>693</v>
      </c>
      <c r="C280" s="4" t="s">
        <v>694</v>
      </c>
      <c r="D280" s="4" t="s">
        <v>47</v>
      </c>
      <c r="E280" s="4" t="s">
        <v>53</v>
      </c>
      <c r="F280" s="4" t="s">
        <v>62</v>
      </c>
      <c r="G280" s="4" t="s">
        <v>672</v>
      </c>
      <c r="H280" s="4" t="s">
        <v>54</v>
      </c>
      <c r="I280" s="5" t="s">
        <v>55</v>
      </c>
    </row>
    <row r="281" s="2" customFormat="1" customHeight="1" spans="1:9">
      <c r="A281" s="3">
        <f t="shared" si="4"/>
        <v>281</v>
      </c>
      <c r="B281" s="4" t="s">
        <v>695</v>
      </c>
      <c r="C281" s="4" t="s">
        <v>696</v>
      </c>
      <c r="D281" s="4" t="s">
        <v>47</v>
      </c>
      <c r="E281" s="4" t="s">
        <v>53</v>
      </c>
      <c r="F281" s="4" t="s">
        <v>62</v>
      </c>
      <c r="G281" s="4" t="s">
        <v>672</v>
      </c>
      <c r="H281" s="4" t="s">
        <v>54</v>
      </c>
      <c r="I281" s="5" t="s">
        <v>55</v>
      </c>
    </row>
    <row r="282" s="2" customFormat="1" customHeight="1" spans="1:9">
      <c r="A282" s="3">
        <f t="shared" si="4"/>
        <v>282</v>
      </c>
      <c r="B282" s="4" t="s">
        <v>697</v>
      </c>
      <c r="C282" s="4" t="s">
        <v>698</v>
      </c>
      <c r="D282" s="4" t="s">
        <v>47</v>
      </c>
      <c r="E282" s="4" t="s">
        <v>53</v>
      </c>
      <c r="F282" s="4" t="s">
        <v>62</v>
      </c>
      <c r="G282" s="4" t="s">
        <v>672</v>
      </c>
      <c r="H282" s="4" t="s">
        <v>54</v>
      </c>
      <c r="I282" s="5" t="s">
        <v>55</v>
      </c>
    </row>
    <row r="283" s="2" customFormat="1" customHeight="1" spans="1:9">
      <c r="A283" s="3">
        <f t="shared" si="4"/>
        <v>283</v>
      </c>
      <c r="B283" s="4" t="s">
        <v>699</v>
      </c>
      <c r="C283" s="4" t="s">
        <v>700</v>
      </c>
      <c r="D283" s="4" t="s">
        <v>47</v>
      </c>
      <c r="E283" s="4" t="s">
        <v>53</v>
      </c>
      <c r="F283" s="4" t="s">
        <v>62</v>
      </c>
      <c r="G283" s="4" t="s">
        <v>672</v>
      </c>
      <c r="H283" s="4" t="s">
        <v>54</v>
      </c>
      <c r="I283" s="5" t="s">
        <v>55</v>
      </c>
    </row>
    <row r="284" s="2" customFormat="1" customHeight="1" spans="1:9">
      <c r="A284" s="3">
        <f t="shared" si="4"/>
        <v>284</v>
      </c>
      <c r="B284" s="4" t="s">
        <v>701</v>
      </c>
      <c r="C284" s="4" t="s">
        <v>702</v>
      </c>
      <c r="D284" s="4" t="s">
        <v>47</v>
      </c>
      <c r="E284" s="4" t="s">
        <v>53</v>
      </c>
      <c r="F284" s="4" t="s">
        <v>62</v>
      </c>
      <c r="G284" s="4" t="s">
        <v>672</v>
      </c>
      <c r="H284" s="4" t="s">
        <v>54</v>
      </c>
      <c r="I284" s="5" t="s">
        <v>55</v>
      </c>
    </row>
    <row r="285" s="2" customFormat="1" customHeight="1" spans="1:9">
      <c r="A285" s="3">
        <f t="shared" si="4"/>
        <v>285</v>
      </c>
      <c r="B285" s="4" t="s">
        <v>703</v>
      </c>
      <c r="C285" s="4" t="s">
        <v>704</v>
      </c>
      <c r="D285" s="4" t="s">
        <v>47</v>
      </c>
      <c r="E285" s="4" t="s">
        <v>53</v>
      </c>
      <c r="F285" s="4" t="s">
        <v>62</v>
      </c>
      <c r="G285" s="4" t="s">
        <v>672</v>
      </c>
      <c r="H285" s="4" t="s">
        <v>54</v>
      </c>
      <c r="I285" s="5" t="s">
        <v>55</v>
      </c>
    </row>
    <row r="286" s="2" customFormat="1" customHeight="1" spans="1:9">
      <c r="A286" s="3">
        <f t="shared" si="4"/>
        <v>286</v>
      </c>
      <c r="B286" s="4" t="s">
        <v>705</v>
      </c>
      <c r="C286" s="4" t="s">
        <v>706</v>
      </c>
      <c r="D286" s="4" t="s">
        <v>47</v>
      </c>
      <c r="E286" s="4" t="s">
        <v>53</v>
      </c>
      <c r="F286" s="4" t="s">
        <v>62</v>
      </c>
      <c r="G286" s="4" t="s">
        <v>672</v>
      </c>
      <c r="H286" s="4" t="s">
        <v>54</v>
      </c>
      <c r="I286" s="5" t="s">
        <v>55</v>
      </c>
    </row>
    <row r="287" s="2" customFormat="1" customHeight="1" spans="1:9">
      <c r="A287" s="3">
        <f t="shared" si="4"/>
        <v>287</v>
      </c>
      <c r="B287" s="4" t="s">
        <v>707</v>
      </c>
      <c r="C287" s="4" t="s">
        <v>708</v>
      </c>
      <c r="D287" s="4" t="s">
        <v>47</v>
      </c>
      <c r="E287" s="4" t="s">
        <v>53</v>
      </c>
      <c r="F287" s="4" t="s">
        <v>62</v>
      </c>
      <c r="G287" s="4" t="s">
        <v>672</v>
      </c>
      <c r="H287" s="4" t="s">
        <v>54</v>
      </c>
      <c r="I287" s="5" t="s">
        <v>55</v>
      </c>
    </row>
    <row r="288" s="2" customFormat="1" customHeight="1" spans="1:9">
      <c r="A288" s="3">
        <f t="shared" si="4"/>
        <v>288</v>
      </c>
      <c r="B288" s="4" t="s">
        <v>709</v>
      </c>
      <c r="C288" s="4" t="s">
        <v>710</v>
      </c>
      <c r="D288" s="4" t="s">
        <v>47</v>
      </c>
      <c r="E288" s="4" t="s">
        <v>53</v>
      </c>
      <c r="F288" s="4" t="s">
        <v>62</v>
      </c>
      <c r="G288" s="4" t="s">
        <v>672</v>
      </c>
      <c r="H288" s="4" t="s">
        <v>54</v>
      </c>
      <c r="I288" s="5" t="s">
        <v>55</v>
      </c>
    </row>
    <row r="289" s="2" customFormat="1" customHeight="1" spans="1:9">
      <c r="A289" s="3">
        <f t="shared" si="4"/>
        <v>289</v>
      </c>
      <c r="B289" s="4" t="s">
        <v>711</v>
      </c>
      <c r="C289" s="4" t="s">
        <v>712</v>
      </c>
      <c r="D289" s="4" t="s">
        <v>47</v>
      </c>
      <c r="E289" s="4" t="s">
        <v>53</v>
      </c>
      <c r="F289" s="4" t="s">
        <v>62</v>
      </c>
      <c r="G289" s="4" t="s">
        <v>672</v>
      </c>
      <c r="H289" s="4" t="s">
        <v>54</v>
      </c>
      <c r="I289" s="5" t="s">
        <v>713</v>
      </c>
    </row>
    <row r="290" s="2" customFormat="1" customHeight="1" spans="1:9">
      <c r="A290" s="3">
        <f t="shared" si="4"/>
        <v>290</v>
      </c>
      <c r="B290" s="4" t="s">
        <v>714</v>
      </c>
      <c r="C290" s="4" t="s">
        <v>715</v>
      </c>
      <c r="D290" s="4" t="s">
        <v>47</v>
      </c>
      <c r="E290" s="4" t="s">
        <v>53</v>
      </c>
      <c r="F290" s="4" t="s">
        <v>62</v>
      </c>
      <c r="G290" s="4" t="s">
        <v>672</v>
      </c>
      <c r="H290" s="4" t="s">
        <v>54</v>
      </c>
      <c r="I290" s="5" t="s">
        <v>716</v>
      </c>
    </row>
    <row r="291" s="2" customFormat="1" ht="26.25" customHeight="1" spans="1:9">
      <c r="A291" s="3">
        <f t="shared" si="4"/>
        <v>291</v>
      </c>
      <c r="B291" s="4" t="s">
        <v>717</v>
      </c>
      <c r="C291" s="4" t="s">
        <v>718</v>
      </c>
      <c r="D291" s="4" t="s">
        <v>47</v>
      </c>
      <c r="E291" s="4" t="s">
        <v>53</v>
      </c>
      <c r="F291" s="4" t="s">
        <v>62</v>
      </c>
      <c r="G291" s="4" t="s">
        <v>672</v>
      </c>
      <c r="H291" s="4" t="s">
        <v>54</v>
      </c>
      <c r="I291" s="5" t="s">
        <v>719</v>
      </c>
    </row>
    <row r="292" s="2" customFormat="1" customHeight="1" spans="1:9">
      <c r="A292" s="3">
        <f t="shared" si="4"/>
        <v>292</v>
      </c>
      <c r="B292" s="4" t="s">
        <v>720</v>
      </c>
      <c r="C292" s="4" t="s">
        <v>721</v>
      </c>
      <c r="D292" s="4" t="s">
        <v>47</v>
      </c>
      <c r="E292" s="4" t="s">
        <v>53</v>
      </c>
      <c r="F292" s="4" t="s">
        <v>62</v>
      </c>
      <c r="G292" s="4" t="s">
        <v>672</v>
      </c>
      <c r="H292" s="4" t="s">
        <v>54</v>
      </c>
      <c r="I292" s="5" t="s">
        <v>55</v>
      </c>
    </row>
    <row r="293" s="2" customFormat="1" customHeight="1" spans="1:9">
      <c r="A293" s="3">
        <f t="shared" si="4"/>
        <v>293</v>
      </c>
      <c r="B293" s="4" t="s">
        <v>722</v>
      </c>
      <c r="C293" s="4" t="s">
        <v>723</v>
      </c>
      <c r="D293" s="4" t="s">
        <v>47</v>
      </c>
      <c r="E293" s="4" t="s">
        <v>53</v>
      </c>
      <c r="F293" s="4" t="s">
        <v>62</v>
      </c>
      <c r="G293" s="4" t="s">
        <v>672</v>
      </c>
      <c r="H293" s="4" t="s">
        <v>54</v>
      </c>
      <c r="I293" s="5" t="s">
        <v>724</v>
      </c>
    </row>
    <row r="294" s="2" customFormat="1" customHeight="1" spans="1:9">
      <c r="A294" s="3">
        <f t="shared" si="4"/>
        <v>294</v>
      </c>
      <c r="B294" s="4" t="s">
        <v>725</v>
      </c>
      <c r="C294" s="4" t="s">
        <v>726</v>
      </c>
      <c r="D294" s="4" t="s">
        <v>47</v>
      </c>
      <c r="E294" s="4" t="s">
        <v>53</v>
      </c>
      <c r="F294" s="4" t="s">
        <v>62</v>
      </c>
      <c r="G294" s="4" t="s">
        <v>672</v>
      </c>
      <c r="H294" s="4" t="s">
        <v>54</v>
      </c>
      <c r="I294" s="5" t="s">
        <v>55</v>
      </c>
    </row>
    <row r="295" s="2" customFormat="1" customHeight="1" spans="1:9">
      <c r="A295" s="3">
        <f t="shared" si="4"/>
        <v>295</v>
      </c>
      <c r="B295" s="4" t="s">
        <v>727</v>
      </c>
      <c r="C295" s="4" t="s">
        <v>728</v>
      </c>
      <c r="D295" s="4" t="s">
        <v>47</v>
      </c>
      <c r="E295" s="4" t="s">
        <v>53</v>
      </c>
      <c r="F295" s="4" t="s">
        <v>62</v>
      </c>
      <c r="G295" s="4" t="s">
        <v>672</v>
      </c>
      <c r="H295" s="4" t="s">
        <v>54</v>
      </c>
      <c r="I295" s="5" t="s">
        <v>55</v>
      </c>
    </row>
    <row r="296" s="2" customFormat="1" customHeight="1" spans="1:9">
      <c r="A296" s="3">
        <f t="shared" si="4"/>
        <v>296</v>
      </c>
      <c r="B296" s="4" t="s">
        <v>729</v>
      </c>
      <c r="C296" s="4" t="s">
        <v>730</v>
      </c>
      <c r="D296" s="4" t="s">
        <v>47</v>
      </c>
      <c r="E296" s="4" t="s">
        <v>53</v>
      </c>
      <c r="F296" s="4" t="s">
        <v>62</v>
      </c>
      <c r="G296" s="4" t="s">
        <v>672</v>
      </c>
      <c r="H296" s="4" t="s">
        <v>54</v>
      </c>
      <c r="I296" s="5" t="s">
        <v>731</v>
      </c>
    </row>
    <row r="297" s="2" customFormat="1" customHeight="1" spans="1:9">
      <c r="A297" s="3">
        <f t="shared" si="4"/>
        <v>297</v>
      </c>
      <c r="B297" s="4" t="s">
        <v>732</v>
      </c>
      <c r="C297" s="4" t="s">
        <v>733</v>
      </c>
      <c r="D297" s="4" t="s">
        <v>47</v>
      </c>
      <c r="E297" s="4" t="s">
        <v>53</v>
      </c>
      <c r="F297" s="4" t="s">
        <v>62</v>
      </c>
      <c r="G297" s="4" t="s">
        <v>672</v>
      </c>
      <c r="H297" s="4" t="s">
        <v>54</v>
      </c>
      <c r="I297" s="5" t="s">
        <v>734</v>
      </c>
    </row>
    <row r="298" s="2" customFormat="1" customHeight="1" spans="1:9">
      <c r="A298" s="3">
        <f t="shared" si="4"/>
        <v>298</v>
      </c>
      <c r="B298" s="4" t="s">
        <v>735</v>
      </c>
      <c r="C298" s="4" t="s">
        <v>736</v>
      </c>
      <c r="D298" s="4" t="s">
        <v>47</v>
      </c>
      <c r="E298" s="4" t="s">
        <v>53</v>
      </c>
      <c r="F298" s="4" t="s">
        <v>53</v>
      </c>
      <c r="G298" s="4" t="s">
        <v>672</v>
      </c>
      <c r="H298" s="4" t="s">
        <v>54</v>
      </c>
      <c r="I298" s="5" t="s">
        <v>55</v>
      </c>
    </row>
    <row r="299" s="2" customFormat="1" customHeight="1" spans="1:9">
      <c r="A299" s="3">
        <f t="shared" si="4"/>
        <v>299</v>
      </c>
      <c r="B299" s="4" t="s">
        <v>737</v>
      </c>
      <c r="C299" s="4" t="s">
        <v>738</v>
      </c>
      <c r="D299" s="4" t="s">
        <v>48</v>
      </c>
      <c r="E299" s="4" t="s">
        <v>53</v>
      </c>
      <c r="F299" s="4" t="s">
        <v>62</v>
      </c>
      <c r="G299" s="4" t="s">
        <v>735</v>
      </c>
      <c r="H299" s="4" t="s">
        <v>54</v>
      </c>
      <c r="I299" s="5" t="s">
        <v>55</v>
      </c>
    </row>
    <row r="300" s="2" customFormat="1" customHeight="1" spans="1:9">
      <c r="A300" s="3">
        <f t="shared" si="4"/>
        <v>300</v>
      </c>
      <c r="B300" s="4" t="s">
        <v>739</v>
      </c>
      <c r="C300" s="4" t="s">
        <v>740</v>
      </c>
      <c r="D300" s="4" t="s">
        <v>48</v>
      </c>
      <c r="E300" s="4" t="s">
        <v>53</v>
      </c>
      <c r="F300" s="4" t="s">
        <v>62</v>
      </c>
      <c r="G300" s="4" t="s">
        <v>735</v>
      </c>
      <c r="H300" s="4" t="s">
        <v>54</v>
      </c>
      <c r="I300" s="5" t="s">
        <v>55</v>
      </c>
    </row>
    <row r="301" s="2" customFormat="1" customHeight="1" spans="1:9">
      <c r="A301" s="3">
        <f t="shared" si="4"/>
        <v>301</v>
      </c>
      <c r="B301" s="4" t="s">
        <v>741</v>
      </c>
      <c r="C301" s="4" t="s">
        <v>742</v>
      </c>
      <c r="D301" s="4" t="s">
        <v>48</v>
      </c>
      <c r="E301" s="4" t="s">
        <v>53</v>
      </c>
      <c r="F301" s="4" t="s">
        <v>62</v>
      </c>
      <c r="G301" s="4" t="s">
        <v>735</v>
      </c>
      <c r="H301" s="4" t="s">
        <v>54</v>
      </c>
      <c r="I301" s="5" t="s">
        <v>55</v>
      </c>
    </row>
    <row r="302" s="2" customFormat="1" customHeight="1" spans="1:9">
      <c r="A302" s="3">
        <f t="shared" si="4"/>
        <v>302</v>
      </c>
      <c r="B302" s="4" t="s">
        <v>743</v>
      </c>
      <c r="C302" s="4" t="s">
        <v>744</v>
      </c>
      <c r="D302" s="4" t="s">
        <v>48</v>
      </c>
      <c r="E302" s="4" t="s">
        <v>53</v>
      </c>
      <c r="F302" s="4" t="s">
        <v>62</v>
      </c>
      <c r="G302" s="4" t="s">
        <v>735</v>
      </c>
      <c r="H302" s="4" t="s">
        <v>54</v>
      </c>
      <c r="I302" s="5" t="s">
        <v>55</v>
      </c>
    </row>
    <row r="303" s="2" customFormat="1" customHeight="1" spans="1:9">
      <c r="A303" s="3">
        <f t="shared" si="4"/>
        <v>303</v>
      </c>
      <c r="B303" s="4" t="s">
        <v>745</v>
      </c>
      <c r="C303" s="4" t="s">
        <v>746</v>
      </c>
      <c r="D303" s="4" t="s">
        <v>48</v>
      </c>
      <c r="E303" s="4" t="s">
        <v>53</v>
      </c>
      <c r="F303" s="4" t="s">
        <v>62</v>
      </c>
      <c r="G303" s="4" t="s">
        <v>735</v>
      </c>
      <c r="H303" s="4" t="s">
        <v>54</v>
      </c>
      <c r="I303" s="5" t="s">
        <v>55</v>
      </c>
    </row>
    <row r="304" s="2" customFormat="1" customHeight="1" spans="1:9">
      <c r="A304" s="3">
        <f t="shared" si="4"/>
        <v>304</v>
      </c>
      <c r="B304" s="4" t="s">
        <v>747</v>
      </c>
      <c r="C304" s="4" t="s">
        <v>748</v>
      </c>
      <c r="D304" s="4" t="s">
        <v>48</v>
      </c>
      <c r="E304" s="4" t="s">
        <v>53</v>
      </c>
      <c r="F304" s="4" t="s">
        <v>62</v>
      </c>
      <c r="G304" s="4" t="s">
        <v>735</v>
      </c>
      <c r="H304" s="4" t="s">
        <v>54</v>
      </c>
      <c r="I304" s="5" t="s">
        <v>55</v>
      </c>
    </row>
    <row r="305" s="2" customFormat="1" customHeight="1" spans="1:9">
      <c r="A305" s="3">
        <f t="shared" si="4"/>
        <v>305</v>
      </c>
      <c r="B305" s="4" t="s">
        <v>749</v>
      </c>
      <c r="C305" s="4" t="s">
        <v>750</v>
      </c>
      <c r="D305" s="4" t="s">
        <v>47</v>
      </c>
      <c r="E305" s="4" t="s">
        <v>53</v>
      </c>
      <c r="F305" s="4" t="s">
        <v>62</v>
      </c>
      <c r="G305" s="4" t="s">
        <v>672</v>
      </c>
      <c r="H305" s="4" t="s">
        <v>54</v>
      </c>
      <c r="I305" s="5" t="s">
        <v>55</v>
      </c>
    </row>
    <row r="306" s="2" customFormat="1" customHeight="1" spans="1:9">
      <c r="A306" s="3">
        <f t="shared" si="4"/>
        <v>306</v>
      </c>
      <c r="B306" s="4" t="s">
        <v>751</v>
      </c>
      <c r="C306" s="4" t="s">
        <v>752</v>
      </c>
      <c r="D306" s="4" t="s">
        <v>47</v>
      </c>
      <c r="E306" s="4" t="s">
        <v>53</v>
      </c>
      <c r="F306" s="4" t="s">
        <v>62</v>
      </c>
      <c r="G306" s="4" t="s">
        <v>672</v>
      </c>
      <c r="H306" s="4" t="s">
        <v>54</v>
      </c>
      <c r="I306" s="5" t="s">
        <v>55</v>
      </c>
    </row>
    <row r="307" s="2" customFormat="1" customHeight="1" spans="1:9">
      <c r="A307" s="3">
        <f t="shared" si="4"/>
        <v>307</v>
      </c>
      <c r="B307" s="4" t="s">
        <v>753</v>
      </c>
      <c r="C307" s="4" t="s">
        <v>754</v>
      </c>
      <c r="D307" s="4" t="s">
        <v>47</v>
      </c>
      <c r="E307" s="4" t="s">
        <v>53</v>
      </c>
      <c r="F307" s="4" t="s">
        <v>62</v>
      </c>
      <c r="G307" s="4" t="s">
        <v>672</v>
      </c>
      <c r="H307" s="4" t="s">
        <v>54</v>
      </c>
      <c r="I307" s="5" t="s">
        <v>55</v>
      </c>
    </row>
    <row r="308" s="2" customFormat="1" customHeight="1" spans="1:9">
      <c r="A308" s="3">
        <f t="shared" si="4"/>
        <v>308</v>
      </c>
      <c r="B308" s="4" t="s">
        <v>755</v>
      </c>
      <c r="C308" s="4" t="s">
        <v>756</v>
      </c>
      <c r="D308" s="4" t="s">
        <v>24</v>
      </c>
      <c r="E308" s="4" t="s">
        <v>53</v>
      </c>
      <c r="F308" s="4" t="s">
        <v>53</v>
      </c>
      <c r="G308" s="4" t="s">
        <v>633</v>
      </c>
      <c r="H308" s="4" t="s">
        <v>54</v>
      </c>
      <c r="I308" s="5" t="s">
        <v>55</v>
      </c>
    </row>
    <row r="309" s="2" customFormat="1" customHeight="1" spans="1:9">
      <c r="A309" s="3">
        <f t="shared" si="4"/>
        <v>309</v>
      </c>
      <c r="B309" s="4" t="s">
        <v>757</v>
      </c>
      <c r="C309" s="4" t="s">
        <v>758</v>
      </c>
      <c r="D309" s="4" t="s">
        <v>47</v>
      </c>
      <c r="E309" s="4" t="s">
        <v>62</v>
      </c>
      <c r="F309" s="4" t="s">
        <v>62</v>
      </c>
      <c r="G309" s="4" t="s">
        <v>755</v>
      </c>
      <c r="H309" s="4" t="s">
        <v>54</v>
      </c>
      <c r="I309" s="5" t="s">
        <v>55</v>
      </c>
    </row>
    <row r="310" s="2" customFormat="1" customHeight="1" spans="1:9">
      <c r="A310" s="3">
        <f t="shared" si="4"/>
        <v>310</v>
      </c>
      <c r="B310" s="4" t="s">
        <v>759</v>
      </c>
      <c r="C310" s="4" t="s">
        <v>760</v>
      </c>
      <c r="D310" s="4" t="s">
        <v>47</v>
      </c>
      <c r="E310" s="4" t="s">
        <v>53</v>
      </c>
      <c r="F310" s="4" t="s">
        <v>62</v>
      </c>
      <c r="G310" s="4" t="s">
        <v>755</v>
      </c>
      <c r="H310" s="4" t="s">
        <v>54</v>
      </c>
      <c r="I310" s="5" t="s">
        <v>55</v>
      </c>
    </row>
    <row r="311" s="2" customFormat="1" customHeight="1" spans="1:9">
      <c r="A311" s="3">
        <f t="shared" si="4"/>
        <v>311</v>
      </c>
      <c r="B311" s="4" t="s">
        <v>761</v>
      </c>
      <c r="C311" s="4" t="s">
        <v>762</v>
      </c>
      <c r="D311" s="4" t="s">
        <v>47</v>
      </c>
      <c r="E311" s="4" t="s">
        <v>53</v>
      </c>
      <c r="F311" s="4" t="s">
        <v>62</v>
      </c>
      <c r="G311" s="4" t="s">
        <v>755</v>
      </c>
      <c r="H311" s="4" t="s">
        <v>54</v>
      </c>
      <c r="I311" s="5" t="s">
        <v>55</v>
      </c>
    </row>
    <row r="312" s="2" customFormat="1" customHeight="1" spans="1:9">
      <c r="A312" s="3">
        <f t="shared" si="4"/>
        <v>312</v>
      </c>
      <c r="B312" s="4" t="s">
        <v>763</v>
      </c>
      <c r="C312" s="4" t="s">
        <v>764</v>
      </c>
      <c r="D312" s="4" t="s">
        <v>47</v>
      </c>
      <c r="E312" s="4" t="s">
        <v>53</v>
      </c>
      <c r="F312" s="4" t="s">
        <v>53</v>
      </c>
      <c r="G312" s="4" t="s">
        <v>755</v>
      </c>
      <c r="H312" s="4" t="s">
        <v>54</v>
      </c>
      <c r="I312" s="5" t="s">
        <v>55</v>
      </c>
    </row>
    <row r="313" s="2" customFormat="1" customHeight="1" spans="1:9">
      <c r="A313" s="3">
        <f t="shared" si="4"/>
        <v>313</v>
      </c>
      <c r="B313" s="4" t="s">
        <v>765</v>
      </c>
      <c r="C313" s="4" t="s">
        <v>766</v>
      </c>
      <c r="D313" s="4" t="s">
        <v>48</v>
      </c>
      <c r="E313" s="4" t="s">
        <v>53</v>
      </c>
      <c r="F313" s="4" t="s">
        <v>62</v>
      </c>
      <c r="G313" s="4" t="s">
        <v>763</v>
      </c>
      <c r="H313" s="4" t="s">
        <v>54</v>
      </c>
      <c r="I313" s="5" t="s">
        <v>55</v>
      </c>
    </row>
    <row r="314" s="2" customFormat="1" customHeight="1" spans="1:9">
      <c r="A314" s="3">
        <f t="shared" si="4"/>
        <v>314</v>
      </c>
      <c r="B314" s="4" t="s">
        <v>767</v>
      </c>
      <c r="C314" s="4" t="s">
        <v>768</v>
      </c>
      <c r="D314" s="4" t="s">
        <v>48</v>
      </c>
      <c r="E314" s="4" t="s">
        <v>53</v>
      </c>
      <c r="F314" s="4" t="s">
        <v>62</v>
      </c>
      <c r="G314" s="4" t="s">
        <v>763</v>
      </c>
      <c r="H314" s="4" t="s">
        <v>54</v>
      </c>
      <c r="I314" s="5" t="s">
        <v>55</v>
      </c>
    </row>
    <row r="315" s="2" customFormat="1" ht="26.25" customHeight="1" spans="1:9">
      <c r="A315" s="3">
        <f t="shared" si="4"/>
        <v>315</v>
      </c>
      <c r="B315" s="4" t="s">
        <v>769</v>
      </c>
      <c r="C315" s="4" t="s">
        <v>770</v>
      </c>
      <c r="D315" s="4" t="s">
        <v>24</v>
      </c>
      <c r="E315" s="4" t="s">
        <v>53</v>
      </c>
      <c r="F315" s="4" t="s">
        <v>53</v>
      </c>
      <c r="G315" s="4" t="s">
        <v>633</v>
      </c>
      <c r="H315" s="4" t="s">
        <v>54</v>
      </c>
      <c r="I315" s="5" t="s">
        <v>771</v>
      </c>
    </row>
    <row r="316" s="2" customFormat="1" customHeight="1" spans="1:9">
      <c r="A316" s="3">
        <f t="shared" si="4"/>
        <v>316</v>
      </c>
      <c r="B316" s="4" t="s">
        <v>772</v>
      </c>
      <c r="C316" s="4" t="s">
        <v>773</v>
      </c>
      <c r="D316" s="4" t="s">
        <v>47</v>
      </c>
      <c r="E316" s="4" t="s">
        <v>62</v>
      </c>
      <c r="F316" s="4" t="s">
        <v>62</v>
      </c>
      <c r="G316" s="4" t="s">
        <v>769</v>
      </c>
      <c r="H316" s="4" t="s">
        <v>54</v>
      </c>
      <c r="I316" s="5" t="s">
        <v>55</v>
      </c>
    </row>
    <row r="317" s="2" customFormat="1" customHeight="1" spans="1:9">
      <c r="A317" s="3">
        <f t="shared" si="4"/>
        <v>317</v>
      </c>
      <c r="B317" s="4" t="s">
        <v>774</v>
      </c>
      <c r="C317" s="4" t="s">
        <v>775</v>
      </c>
      <c r="D317" s="4" t="s">
        <v>47</v>
      </c>
      <c r="E317" s="4" t="s">
        <v>53</v>
      </c>
      <c r="F317" s="4" t="s">
        <v>53</v>
      </c>
      <c r="G317" s="4" t="s">
        <v>769</v>
      </c>
      <c r="H317" s="4" t="s">
        <v>54</v>
      </c>
      <c r="I317" s="5" t="s">
        <v>55</v>
      </c>
    </row>
    <row r="318" s="2" customFormat="1" ht="26.25" customHeight="1" spans="1:9">
      <c r="A318" s="3">
        <f t="shared" si="4"/>
        <v>318</v>
      </c>
      <c r="B318" s="4" t="s">
        <v>776</v>
      </c>
      <c r="C318" s="4" t="s">
        <v>777</v>
      </c>
      <c r="D318" s="4" t="s">
        <v>48</v>
      </c>
      <c r="E318" s="4" t="s">
        <v>62</v>
      </c>
      <c r="F318" s="4" t="s">
        <v>62</v>
      </c>
      <c r="G318" s="4" t="s">
        <v>774</v>
      </c>
      <c r="H318" s="4" t="s">
        <v>54</v>
      </c>
      <c r="I318" s="5" t="s">
        <v>778</v>
      </c>
    </row>
    <row r="319" s="2" customFormat="1" ht="26.25" customHeight="1" spans="1:9">
      <c r="A319" s="3">
        <f t="shared" si="4"/>
        <v>319</v>
      </c>
      <c r="B319" s="4" t="s">
        <v>779</v>
      </c>
      <c r="C319" s="4" t="s">
        <v>780</v>
      </c>
      <c r="D319" s="4" t="s">
        <v>48</v>
      </c>
      <c r="E319" s="4" t="s">
        <v>62</v>
      </c>
      <c r="F319" s="4" t="s">
        <v>62</v>
      </c>
      <c r="G319" s="4" t="s">
        <v>774</v>
      </c>
      <c r="H319" s="4" t="s">
        <v>54</v>
      </c>
      <c r="I319" s="5" t="s">
        <v>781</v>
      </c>
    </row>
    <row r="320" s="2" customFormat="1" customHeight="1" spans="1:9">
      <c r="A320" s="3">
        <f t="shared" si="4"/>
        <v>320</v>
      </c>
      <c r="B320" s="4" t="s">
        <v>782</v>
      </c>
      <c r="C320" s="4" t="s">
        <v>783</v>
      </c>
      <c r="D320" s="4" t="s">
        <v>47</v>
      </c>
      <c r="E320" s="4" t="s">
        <v>62</v>
      </c>
      <c r="F320" s="4" t="s">
        <v>62</v>
      </c>
      <c r="G320" s="4" t="s">
        <v>769</v>
      </c>
      <c r="H320" s="4" t="s">
        <v>54</v>
      </c>
      <c r="I320" s="5" t="s">
        <v>55</v>
      </c>
    </row>
    <row r="321" s="2" customFormat="1" customHeight="1" spans="1:9">
      <c r="A321" s="3">
        <f t="shared" si="4"/>
        <v>321</v>
      </c>
      <c r="B321" s="4" t="s">
        <v>784</v>
      </c>
      <c r="C321" s="4" t="s">
        <v>785</v>
      </c>
      <c r="D321" s="4" t="s">
        <v>24</v>
      </c>
      <c r="E321" s="4" t="s">
        <v>53</v>
      </c>
      <c r="F321" s="4" t="s">
        <v>62</v>
      </c>
      <c r="G321" s="4" t="s">
        <v>633</v>
      </c>
      <c r="H321" s="4" t="s">
        <v>54</v>
      </c>
      <c r="I321" s="5" t="s">
        <v>55</v>
      </c>
    </row>
    <row r="322" s="2" customFormat="1" customHeight="1" spans="1:9">
      <c r="A322" s="3">
        <f t="shared" si="4"/>
        <v>322</v>
      </c>
      <c r="B322" s="4" t="s">
        <v>786</v>
      </c>
      <c r="C322" s="4" t="s">
        <v>787</v>
      </c>
      <c r="D322" s="4" t="s">
        <v>24</v>
      </c>
      <c r="E322" s="4" t="s">
        <v>53</v>
      </c>
      <c r="F322" s="4" t="s">
        <v>53</v>
      </c>
      <c r="G322" s="4" t="s">
        <v>633</v>
      </c>
      <c r="H322" s="4" t="s">
        <v>54</v>
      </c>
      <c r="I322" s="5" t="s">
        <v>55</v>
      </c>
    </row>
    <row r="323" s="2" customFormat="1" customHeight="1" spans="1:9">
      <c r="A323" s="3">
        <f t="shared" si="4"/>
        <v>323</v>
      </c>
      <c r="B323" s="4" t="s">
        <v>788</v>
      </c>
      <c r="C323" s="4" t="s">
        <v>789</v>
      </c>
      <c r="D323" s="4" t="s">
        <v>47</v>
      </c>
      <c r="E323" s="4" t="s">
        <v>62</v>
      </c>
      <c r="F323" s="4" t="s">
        <v>62</v>
      </c>
      <c r="G323" s="4" t="s">
        <v>786</v>
      </c>
      <c r="H323" s="4" t="s">
        <v>54</v>
      </c>
      <c r="I323" s="5" t="s">
        <v>55</v>
      </c>
    </row>
    <row r="324" s="2" customFormat="1" customHeight="1" spans="1:9">
      <c r="A324" s="3">
        <f t="shared" si="4"/>
        <v>324</v>
      </c>
      <c r="B324" s="4" t="s">
        <v>790</v>
      </c>
      <c r="C324" s="4" t="s">
        <v>791</v>
      </c>
      <c r="D324" s="4" t="s">
        <v>47</v>
      </c>
      <c r="E324" s="4" t="s">
        <v>62</v>
      </c>
      <c r="F324" s="4" t="s">
        <v>62</v>
      </c>
      <c r="G324" s="4" t="s">
        <v>786</v>
      </c>
      <c r="H324" s="4" t="s">
        <v>54</v>
      </c>
      <c r="I324" s="5" t="s">
        <v>55</v>
      </c>
    </row>
    <row r="325" s="2" customFormat="1" customHeight="1" spans="1:9">
      <c r="A325" s="3">
        <f t="shared" ref="A325:A388" si="5">ROW()</f>
        <v>325</v>
      </c>
      <c r="B325" s="4" t="s">
        <v>792</v>
      </c>
      <c r="C325" s="4" t="s">
        <v>793</v>
      </c>
      <c r="D325" s="4" t="s">
        <v>24</v>
      </c>
      <c r="E325" s="4" t="s">
        <v>53</v>
      </c>
      <c r="F325" s="4" t="s">
        <v>53</v>
      </c>
      <c r="G325" s="4" t="s">
        <v>633</v>
      </c>
      <c r="H325" s="4" t="s">
        <v>54</v>
      </c>
      <c r="I325" s="5" t="s">
        <v>55</v>
      </c>
    </row>
    <row r="326" s="2" customFormat="1" customHeight="1" spans="1:9">
      <c r="A326" s="3">
        <f t="shared" si="5"/>
        <v>326</v>
      </c>
      <c r="B326" s="4" t="s">
        <v>794</v>
      </c>
      <c r="C326" s="4" t="s">
        <v>795</v>
      </c>
      <c r="D326" s="4" t="s">
        <v>47</v>
      </c>
      <c r="E326" s="4" t="s">
        <v>53</v>
      </c>
      <c r="F326" s="4" t="s">
        <v>53</v>
      </c>
      <c r="G326" s="4" t="s">
        <v>792</v>
      </c>
      <c r="H326" s="4" t="s">
        <v>54</v>
      </c>
      <c r="I326" s="5" t="s">
        <v>55</v>
      </c>
    </row>
    <row r="327" s="2" customFormat="1" ht="44.25" customHeight="1" spans="1:9">
      <c r="A327" s="3">
        <f t="shared" si="5"/>
        <v>327</v>
      </c>
      <c r="B327" s="4" t="s">
        <v>796</v>
      </c>
      <c r="C327" s="4" t="s">
        <v>797</v>
      </c>
      <c r="D327" s="4" t="s">
        <v>48</v>
      </c>
      <c r="E327" s="4" t="s">
        <v>53</v>
      </c>
      <c r="F327" s="4" t="s">
        <v>62</v>
      </c>
      <c r="G327" s="4" t="s">
        <v>794</v>
      </c>
      <c r="H327" s="4" t="s">
        <v>54</v>
      </c>
      <c r="I327" s="5" t="s">
        <v>798</v>
      </c>
    </row>
    <row r="328" s="2" customFormat="1" customHeight="1" spans="1:9">
      <c r="A328" s="3">
        <f t="shared" si="5"/>
        <v>328</v>
      </c>
      <c r="B328" s="4" t="s">
        <v>799</v>
      </c>
      <c r="C328" s="4" t="s">
        <v>800</v>
      </c>
      <c r="D328" s="4" t="s">
        <v>48</v>
      </c>
      <c r="E328" s="4" t="s">
        <v>53</v>
      </c>
      <c r="F328" s="4" t="s">
        <v>62</v>
      </c>
      <c r="G328" s="4" t="s">
        <v>794</v>
      </c>
      <c r="H328" s="4" t="s">
        <v>54</v>
      </c>
      <c r="I328" s="5" t="s">
        <v>55</v>
      </c>
    </row>
    <row r="329" s="2" customFormat="1" customHeight="1" spans="1:9">
      <c r="A329" s="3">
        <f t="shared" si="5"/>
        <v>329</v>
      </c>
      <c r="B329" s="4" t="s">
        <v>801</v>
      </c>
      <c r="C329" s="4" t="s">
        <v>802</v>
      </c>
      <c r="D329" s="4" t="s">
        <v>48</v>
      </c>
      <c r="E329" s="4" t="s">
        <v>53</v>
      </c>
      <c r="F329" s="4" t="s">
        <v>62</v>
      </c>
      <c r="G329" s="4" t="s">
        <v>794</v>
      </c>
      <c r="H329" s="4" t="s">
        <v>54</v>
      </c>
      <c r="I329" s="5" t="s">
        <v>55</v>
      </c>
    </row>
    <row r="330" s="2" customFormat="1" customHeight="1" spans="1:9">
      <c r="A330" s="3">
        <f t="shared" si="5"/>
        <v>330</v>
      </c>
      <c r="B330" s="4" t="s">
        <v>803</v>
      </c>
      <c r="C330" s="4" t="s">
        <v>804</v>
      </c>
      <c r="D330" s="4" t="s">
        <v>47</v>
      </c>
      <c r="E330" s="4" t="s">
        <v>53</v>
      </c>
      <c r="F330" s="4" t="s">
        <v>62</v>
      </c>
      <c r="G330" s="4" t="s">
        <v>792</v>
      </c>
      <c r="H330" s="4" t="s">
        <v>54</v>
      </c>
      <c r="I330" s="5" t="s">
        <v>55</v>
      </c>
    </row>
    <row r="331" s="2" customFormat="1" customHeight="1" spans="1:9">
      <c r="A331" s="3">
        <f t="shared" si="5"/>
        <v>331</v>
      </c>
      <c r="B331" s="4" t="s">
        <v>805</v>
      </c>
      <c r="C331" s="4" t="s">
        <v>806</v>
      </c>
      <c r="D331" s="4" t="s">
        <v>47</v>
      </c>
      <c r="E331" s="4" t="s">
        <v>53</v>
      </c>
      <c r="F331" s="4" t="s">
        <v>62</v>
      </c>
      <c r="G331" s="4" t="s">
        <v>792</v>
      </c>
      <c r="H331" s="4" t="s">
        <v>54</v>
      </c>
      <c r="I331" s="5" t="s">
        <v>55</v>
      </c>
    </row>
    <row r="332" s="2" customFormat="1" customHeight="1" spans="1:9">
      <c r="A332" s="3">
        <f t="shared" si="5"/>
        <v>332</v>
      </c>
      <c r="B332" s="4" t="s">
        <v>807</v>
      </c>
      <c r="C332" s="4" t="s">
        <v>808</v>
      </c>
      <c r="D332" s="4" t="s">
        <v>24</v>
      </c>
      <c r="E332" s="4" t="s">
        <v>53</v>
      </c>
      <c r="F332" s="4" t="s">
        <v>62</v>
      </c>
      <c r="G332" s="4" t="s">
        <v>633</v>
      </c>
      <c r="H332" s="4" t="s">
        <v>54</v>
      </c>
      <c r="I332" s="5" t="s">
        <v>809</v>
      </c>
    </row>
    <row r="333" s="2" customFormat="1" customHeight="1" spans="1:9">
      <c r="A333" s="3">
        <f t="shared" si="5"/>
        <v>333</v>
      </c>
      <c r="B333" s="4" t="s">
        <v>810</v>
      </c>
      <c r="C333" s="4" t="s">
        <v>811</v>
      </c>
      <c r="D333" s="4" t="s">
        <v>24</v>
      </c>
      <c r="E333" s="4" t="s">
        <v>62</v>
      </c>
      <c r="F333" s="4" t="s">
        <v>62</v>
      </c>
      <c r="G333" s="4" t="s">
        <v>633</v>
      </c>
      <c r="H333" s="4" t="s">
        <v>54</v>
      </c>
      <c r="I333" s="5" t="s">
        <v>55</v>
      </c>
    </row>
    <row r="334" s="2" customFormat="1" customHeight="1" spans="1:9">
      <c r="A334" s="3">
        <f t="shared" si="5"/>
        <v>334</v>
      </c>
      <c r="B334" s="4" t="s">
        <v>812</v>
      </c>
      <c r="C334" s="4" t="s">
        <v>813</v>
      </c>
      <c r="D334" s="4" t="s">
        <v>46</v>
      </c>
      <c r="E334" s="4" t="s">
        <v>53</v>
      </c>
      <c r="F334" s="4" t="s">
        <v>53</v>
      </c>
      <c r="G334" s="4" t="s">
        <v>225</v>
      </c>
      <c r="H334" s="4" t="s">
        <v>54</v>
      </c>
      <c r="I334" s="5" t="s">
        <v>55</v>
      </c>
    </row>
    <row r="335" s="2" customFormat="1" customHeight="1" spans="1:9">
      <c r="A335" s="3">
        <f t="shared" si="5"/>
        <v>335</v>
      </c>
      <c r="B335" s="4" t="s">
        <v>814</v>
      </c>
      <c r="C335" s="4" t="s">
        <v>815</v>
      </c>
      <c r="D335" s="4" t="s">
        <v>24</v>
      </c>
      <c r="E335" s="4" t="s">
        <v>53</v>
      </c>
      <c r="F335" s="4" t="s">
        <v>53</v>
      </c>
      <c r="G335" s="4" t="s">
        <v>812</v>
      </c>
      <c r="H335" s="4" t="s">
        <v>54</v>
      </c>
      <c r="I335" s="5" t="s">
        <v>55</v>
      </c>
    </row>
    <row r="336" s="2" customFormat="1" customHeight="1" spans="1:9">
      <c r="A336" s="3">
        <f t="shared" si="5"/>
        <v>336</v>
      </c>
      <c r="B336" s="4" t="s">
        <v>816</v>
      </c>
      <c r="C336" s="4" t="s">
        <v>817</v>
      </c>
      <c r="D336" s="4" t="s">
        <v>47</v>
      </c>
      <c r="E336" s="4" t="s">
        <v>62</v>
      </c>
      <c r="F336" s="4" t="s">
        <v>62</v>
      </c>
      <c r="G336" s="4" t="s">
        <v>814</v>
      </c>
      <c r="H336" s="4" t="s">
        <v>54</v>
      </c>
      <c r="I336" s="5" t="s">
        <v>55</v>
      </c>
    </row>
    <row r="337" s="2" customFormat="1" customHeight="1" spans="1:9">
      <c r="A337" s="3">
        <f t="shared" si="5"/>
        <v>337</v>
      </c>
      <c r="B337" s="4" t="s">
        <v>818</v>
      </c>
      <c r="C337" s="4" t="s">
        <v>819</v>
      </c>
      <c r="D337" s="4" t="s">
        <v>47</v>
      </c>
      <c r="E337" s="4" t="s">
        <v>62</v>
      </c>
      <c r="F337" s="4" t="s">
        <v>62</v>
      </c>
      <c r="G337" s="4" t="s">
        <v>814</v>
      </c>
      <c r="H337" s="4" t="s">
        <v>54</v>
      </c>
      <c r="I337" s="5" t="s">
        <v>55</v>
      </c>
    </row>
    <row r="338" s="2" customFormat="1" customHeight="1" spans="1:9">
      <c r="A338" s="3">
        <f t="shared" si="5"/>
        <v>338</v>
      </c>
      <c r="B338" s="4" t="s">
        <v>820</v>
      </c>
      <c r="C338" s="4" t="s">
        <v>821</v>
      </c>
      <c r="D338" s="4" t="s">
        <v>47</v>
      </c>
      <c r="E338" s="4" t="s">
        <v>62</v>
      </c>
      <c r="F338" s="4" t="s">
        <v>62</v>
      </c>
      <c r="G338" s="4" t="s">
        <v>814</v>
      </c>
      <c r="H338" s="4" t="s">
        <v>54</v>
      </c>
      <c r="I338" s="5" t="s">
        <v>55</v>
      </c>
    </row>
    <row r="339" s="2" customFormat="1" customHeight="1" spans="1:9">
      <c r="A339" s="3">
        <f t="shared" si="5"/>
        <v>339</v>
      </c>
      <c r="B339" s="4" t="s">
        <v>822</v>
      </c>
      <c r="C339" s="4" t="s">
        <v>823</v>
      </c>
      <c r="D339" s="4" t="s">
        <v>47</v>
      </c>
      <c r="E339" s="4" t="s">
        <v>62</v>
      </c>
      <c r="F339" s="4" t="s">
        <v>62</v>
      </c>
      <c r="G339" s="4" t="s">
        <v>814</v>
      </c>
      <c r="H339" s="4" t="s">
        <v>54</v>
      </c>
      <c r="I339" s="5" t="s">
        <v>55</v>
      </c>
    </row>
    <row r="340" s="2" customFormat="1" customHeight="1" spans="1:9">
      <c r="A340" s="3">
        <f t="shared" si="5"/>
        <v>340</v>
      </c>
      <c r="B340" s="4" t="s">
        <v>824</v>
      </c>
      <c r="C340" s="4" t="s">
        <v>825</v>
      </c>
      <c r="D340" s="4" t="s">
        <v>47</v>
      </c>
      <c r="E340" s="4" t="s">
        <v>62</v>
      </c>
      <c r="F340" s="4" t="s">
        <v>62</v>
      </c>
      <c r="G340" s="4" t="s">
        <v>814</v>
      </c>
      <c r="H340" s="4" t="s">
        <v>54</v>
      </c>
      <c r="I340" s="5" t="s">
        <v>55</v>
      </c>
    </row>
    <row r="341" s="2" customFormat="1" customHeight="1" spans="1:9">
      <c r="A341" s="3">
        <f t="shared" si="5"/>
        <v>341</v>
      </c>
      <c r="B341" s="4" t="s">
        <v>826</v>
      </c>
      <c r="C341" s="4" t="s">
        <v>827</v>
      </c>
      <c r="D341" s="4" t="s">
        <v>47</v>
      </c>
      <c r="E341" s="4" t="s">
        <v>62</v>
      </c>
      <c r="F341" s="4" t="s">
        <v>62</v>
      </c>
      <c r="G341" s="4" t="s">
        <v>814</v>
      </c>
      <c r="H341" s="4" t="s">
        <v>54</v>
      </c>
      <c r="I341" s="5" t="s">
        <v>55</v>
      </c>
    </row>
    <row r="342" s="2" customFormat="1" customHeight="1" spans="1:9">
      <c r="A342" s="3">
        <f t="shared" si="5"/>
        <v>342</v>
      </c>
      <c r="B342" s="4" t="s">
        <v>828</v>
      </c>
      <c r="C342" s="4" t="s">
        <v>829</v>
      </c>
      <c r="D342" s="4" t="s">
        <v>47</v>
      </c>
      <c r="E342" s="4" t="s">
        <v>62</v>
      </c>
      <c r="F342" s="4" t="s">
        <v>62</v>
      </c>
      <c r="G342" s="4" t="s">
        <v>814</v>
      </c>
      <c r="H342" s="4" t="s">
        <v>54</v>
      </c>
      <c r="I342" s="5" t="s">
        <v>830</v>
      </c>
    </row>
    <row r="343" s="2" customFormat="1" customHeight="1" spans="1:9">
      <c r="A343" s="3">
        <f t="shared" si="5"/>
        <v>343</v>
      </c>
      <c r="B343" s="4" t="s">
        <v>831</v>
      </c>
      <c r="C343" s="4" t="s">
        <v>832</v>
      </c>
      <c r="D343" s="4" t="s">
        <v>24</v>
      </c>
      <c r="E343" s="4" t="s">
        <v>53</v>
      </c>
      <c r="F343" s="4" t="s">
        <v>53</v>
      </c>
      <c r="G343" s="4" t="s">
        <v>812</v>
      </c>
      <c r="H343" s="4" t="s">
        <v>54</v>
      </c>
      <c r="I343" s="5" t="s">
        <v>55</v>
      </c>
    </row>
    <row r="344" s="2" customFormat="1" customHeight="1" spans="1:9">
      <c r="A344" s="3">
        <f t="shared" si="5"/>
        <v>344</v>
      </c>
      <c r="B344" s="4" t="s">
        <v>833</v>
      </c>
      <c r="C344" s="4" t="s">
        <v>834</v>
      </c>
      <c r="D344" s="4" t="s">
        <v>47</v>
      </c>
      <c r="E344" s="4" t="s">
        <v>53</v>
      </c>
      <c r="F344" s="4" t="s">
        <v>62</v>
      </c>
      <c r="G344" s="4" t="s">
        <v>831</v>
      </c>
      <c r="H344" s="4" t="s">
        <v>54</v>
      </c>
      <c r="I344" s="5" t="s">
        <v>55</v>
      </c>
    </row>
    <row r="345" s="2" customFormat="1" customHeight="1" spans="1:9">
      <c r="A345" s="3">
        <f t="shared" si="5"/>
        <v>345</v>
      </c>
      <c r="B345" s="4" t="s">
        <v>835</v>
      </c>
      <c r="C345" s="4" t="s">
        <v>836</v>
      </c>
      <c r="D345" s="4" t="s">
        <v>47</v>
      </c>
      <c r="E345" s="4" t="s">
        <v>53</v>
      </c>
      <c r="F345" s="4" t="s">
        <v>62</v>
      </c>
      <c r="G345" s="4" t="s">
        <v>831</v>
      </c>
      <c r="H345" s="4" t="s">
        <v>54</v>
      </c>
      <c r="I345" s="5" t="s">
        <v>55</v>
      </c>
    </row>
    <row r="346" s="2" customFormat="1" customHeight="1" spans="1:9">
      <c r="A346" s="3">
        <f t="shared" si="5"/>
        <v>346</v>
      </c>
      <c r="B346" s="4" t="s">
        <v>837</v>
      </c>
      <c r="C346" s="4" t="s">
        <v>838</v>
      </c>
      <c r="D346" s="4" t="s">
        <v>47</v>
      </c>
      <c r="E346" s="4" t="s">
        <v>53</v>
      </c>
      <c r="F346" s="4" t="s">
        <v>62</v>
      </c>
      <c r="G346" s="4" t="s">
        <v>831</v>
      </c>
      <c r="H346" s="4" t="s">
        <v>54</v>
      </c>
      <c r="I346" s="5" t="s">
        <v>55</v>
      </c>
    </row>
    <row r="347" s="2" customFormat="1" customHeight="1" spans="1:9">
      <c r="A347" s="3">
        <f t="shared" si="5"/>
        <v>347</v>
      </c>
      <c r="B347" s="4" t="s">
        <v>839</v>
      </c>
      <c r="C347" s="4" t="s">
        <v>840</v>
      </c>
      <c r="D347" s="4" t="s">
        <v>47</v>
      </c>
      <c r="E347" s="4" t="s">
        <v>53</v>
      </c>
      <c r="F347" s="4" t="s">
        <v>62</v>
      </c>
      <c r="G347" s="4" t="s">
        <v>831</v>
      </c>
      <c r="H347" s="4" t="s">
        <v>54</v>
      </c>
      <c r="I347" s="5" t="s">
        <v>55</v>
      </c>
    </row>
    <row r="348" s="2" customFormat="1" customHeight="1" spans="1:9">
      <c r="A348" s="3">
        <f t="shared" si="5"/>
        <v>348</v>
      </c>
      <c r="B348" s="4" t="s">
        <v>841</v>
      </c>
      <c r="C348" s="4" t="s">
        <v>842</v>
      </c>
      <c r="D348" s="4" t="s">
        <v>47</v>
      </c>
      <c r="E348" s="4" t="s">
        <v>53</v>
      </c>
      <c r="F348" s="4" t="s">
        <v>62</v>
      </c>
      <c r="G348" s="4" t="s">
        <v>831</v>
      </c>
      <c r="H348" s="4" t="s">
        <v>54</v>
      </c>
      <c r="I348" s="5" t="s">
        <v>55</v>
      </c>
    </row>
    <row r="349" s="2" customFormat="1" ht="26.25" customHeight="1" spans="1:9">
      <c r="A349" s="3">
        <f t="shared" si="5"/>
        <v>349</v>
      </c>
      <c r="B349" s="4" t="s">
        <v>843</v>
      </c>
      <c r="C349" s="4" t="s">
        <v>844</v>
      </c>
      <c r="D349" s="4" t="s">
        <v>47</v>
      </c>
      <c r="E349" s="4" t="s">
        <v>53</v>
      </c>
      <c r="F349" s="4" t="s">
        <v>62</v>
      </c>
      <c r="G349" s="4" t="s">
        <v>831</v>
      </c>
      <c r="H349" s="4" t="s">
        <v>54</v>
      </c>
      <c r="I349" s="5" t="s">
        <v>845</v>
      </c>
    </row>
    <row r="350" s="2" customFormat="1" ht="26.25" customHeight="1" spans="1:9">
      <c r="A350" s="3">
        <f t="shared" si="5"/>
        <v>350</v>
      </c>
      <c r="B350" s="4" t="s">
        <v>846</v>
      </c>
      <c r="C350" s="4" t="s">
        <v>847</v>
      </c>
      <c r="D350" s="4" t="s">
        <v>47</v>
      </c>
      <c r="E350" s="4" t="s">
        <v>53</v>
      </c>
      <c r="F350" s="4" t="s">
        <v>62</v>
      </c>
      <c r="G350" s="4" t="s">
        <v>831</v>
      </c>
      <c r="H350" s="4" t="s">
        <v>54</v>
      </c>
      <c r="I350" s="5" t="s">
        <v>848</v>
      </c>
    </row>
    <row r="351" s="2" customFormat="1" ht="26.25" customHeight="1" spans="1:9">
      <c r="A351" s="3">
        <f t="shared" si="5"/>
        <v>351</v>
      </c>
      <c r="B351" s="4" t="s">
        <v>849</v>
      </c>
      <c r="C351" s="4" t="s">
        <v>850</v>
      </c>
      <c r="D351" s="4" t="s">
        <v>47</v>
      </c>
      <c r="E351" s="4" t="s">
        <v>53</v>
      </c>
      <c r="F351" s="4" t="s">
        <v>62</v>
      </c>
      <c r="G351" s="4" t="s">
        <v>831</v>
      </c>
      <c r="H351" s="4" t="s">
        <v>54</v>
      </c>
      <c r="I351" s="5" t="s">
        <v>851</v>
      </c>
    </row>
    <row r="352" s="2" customFormat="1" customHeight="1" spans="1:9">
      <c r="A352" s="3">
        <f t="shared" si="5"/>
        <v>352</v>
      </c>
      <c r="B352" s="4" t="s">
        <v>852</v>
      </c>
      <c r="C352" s="4" t="s">
        <v>853</v>
      </c>
      <c r="D352" s="4" t="s">
        <v>47</v>
      </c>
      <c r="E352" s="4" t="s">
        <v>53</v>
      </c>
      <c r="F352" s="4" t="s">
        <v>62</v>
      </c>
      <c r="G352" s="4" t="s">
        <v>831</v>
      </c>
      <c r="H352" s="4" t="s">
        <v>54</v>
      </c>
      <c r="I352" s="5" t="s">
        <v>55</v>
      </c>
    </row>
    <row r="353" s="2" customFormat="1" customHeight="1" spans="1:9">
      <c r="A353" s="3">
        <f t="shared" si="5"/>
        <v>353</v>
      </c>
      <c r="B353" s="4" t="s">
        <v>854</v>
      </c>
      <c r="C353" s="4" t="s">
        <v>855</v>
      </c>
      <c r="D353" s="4" t="s">
        <v>47</v>
      </c>
      <c r="E353" s="4" t="s">
        <v>53</v>
      </c>
      <c r="F353" s="4" t="s">
        <v>62</v>
      </c>
      <c r="G353" s="4" t="s">
        <v>831</v>
      </c>
      <c r="H353" s="4" t="s">
        <v>54</v>
      </c>
      <c r="I353" s="5" t="s">
        <v>55</v>
      </c>
    </row>
    <row r="354" s="2" customFormat="1" customHeight="1" spans="1:9">
      <c r="A354" s="3">
        <f t="shared" si="5"/>
        <v>354</v>
      </c>
      <c r="B354" s="4" t="s">
        <v>856</v>
      </c>
      <c r="C354" s="4" t="s">
        <v>857</v>
      </c>
      <c r="D354" s="4" t="s">
        <v>47</v>
      </c>
      <c r="E354" s="4" t="s">
        <v>53</v>
      </c>
      <c r="F354" s="4" t="s">
        <v>62</v>
      </c>
      <c r="G354" s="4" t="s">
        <v>831</v>
      </c>
      <c r="H354" s="4" t="s">
        <v>54</v>
      </c>
      <c r="I354" s="5" t="s">
        <v>55</v>
      </c>
    </row>
    <row r="355" s="2" customFormat="1" customHeight="1" spans="1:9">
      <c r="A355" s="3">
        <f t="shared" si="5"/>
        <v>355</v>
      </c>
      <c r="B355" s="4" t="s">
        <v>858</v>
      </c>
      <c r="C355" s="4" t="s">
        <v>859</v>
      </c>
      <c r="D355" s="4" t="s">
        <v>24</v>
      </c>
      <c r="E355" s="4" t="s">
        <v>53</v>
      </c>
      <c r="F355" s="4" t="s">
        <v>53</v>
      </c>
      <c r="G355" s="4" t="s">
        <v>812</v>
      </c>
      <c r="H355" s="4" t="s">
        <v>54</v>
      </c>
      <c r="I355" s="5" t="s">
        <v>55</v>
      </c>
    </row>
    <row r="356" s="2" customFormat="1" customHeight="1" spans="1:9">
      <c r="A356" s="3">
        <f t="shared" si="5"/>
        <v>356</v>
      </c>
      <c r="B356" s="4" t="s">
        <v>860</v>
      </c>
      <c r="C356" s="4" t="s">
        <v>861</v>
      </c>
      <c r="D356" s="4" t="s">
        <v>47</v>
      </c>
      <c r="E356" s="4" t="s">
        <v>53</v>
      </c>
      <c r="F356" s="4" t="s">
        <v>62</v>
      </c>
      <c r="G356" s="4" t="s">
        <v>858</v>
      </c>
      <c r="H356" s="4" t="s">
        <v>54</v>
      </c>
      <c r="I356" s="5" t="s">
        <v>55</v>
      </c>
    </row>
    <row r="357" s="2" customFormat="1" customHeight="1" spans="1:9">
      <c r="A357" s="3">
        <f t="shared" si="5"/>
        <v>357</v>
      </c>
      <c r="B357" s="4" t="s">
        <v>862</v>
      </c>
      <c r="C357" s="4" t="s">
        <v>863</v>
      </c>
      <c r="D357" s="4" t="s">
        <v>47</v>
      </c>
      <c r="E357" s="4" t="s">
        <v>53</v>
      </c>
      <c r="F357" s="4" t="s">
        <v>62</v>
      </c>
      <c r="G357" s="4" t="s">
        <v>858</v>
      </c>
      <c r="H357" s="4" t="s">
        <v>54</v>
      </c>
      <c r="I357" s="5" t="s">
        <v>55</v>
      </c>
    </row>
    <row r="358" s="2" customFormat="1" customHeight="1" spans="1:9">
      <c r="A358" s="3">
        <f t="shared" si="5"/>
        <v>358</v>
      </c>
      <c r="B358" s="4" t="s">
        <v>864</v>
      </c>
      <c r="C358" s="4" t="s">
        <v>865</v>
      </c>
      <c r="D358" s="4" t="s">
        <v>24</v>
      </c>
      <c r="E358" s="4" t="s">
        <v>53</v>
      </c>
      <c r="F358" s="4" t="s">
        <v>62</v>
      </c>
      <c r="G358" s="4" t="s">
        <v>812</v>
      </c>
      <c r="H358" s="4" t="s">
        <v>54</v>
      </c>
      <c r="I358" s="5" t="s">
        <v>55</v>
      </c>
    </row>
    <row r="359" s="2" customFormat="1" customHeight="1" spans="1:9">
      <c r="A359" s="3">
        <f t="shared" si="5"/>
        <v>359</v>
      </c>
      <c r="B359" s="4" t="s">
        <v>866</v>
      </c>
      <c r="C359" s="4" t="s">
        <v>867</v>
      </c>
      <c r="D359" s="4" t="s">
        <v>24</v>
      </c>
      <c r="E359" s="4" t="s">
        <v>53</v>
      </c>
      <c r="F359" s="4" t="s">
        <v>62</v>
      </c>
      <c r="G359" s="4" t="s">
        <v>812</v>
      </c>
      <c r="H359" s="4" t="s">
        <v>54</v>
      </c>
      <c r="I359" s="5" t="s">
        <v>55</v>
      </c>
    </row>
    <row r="360" s="2" customFormat="1" customHeight="1" spans="1:9">
      <c r="A360" s="3">
        <f t="shared" si="5"/>
        <v>360</v>
      </c>
      <c r="B360" s="4" t="s">
        <v>868</v>
      </c>
      <c r="C360" s="4" t="s">
        <v>869</v>
      </c>
      <c r="D360" s="4" t="s">
        <v>46</v>
      </c>
      <c r="E360" s="4" t="s">
        <v>53</v>
      </c>
      <c r="F360" s="4" t="s">
        <v>53</v>
      </c>
      <c r="G360" s="4" t="s">
        <v>225</v>
      </c>
      <c r="H360" s="4" t="s">
        <v>54</v>
      </c>
      <c r="I360" s="5" t="s">
        <v>55</v>
      </c>
    </row>
    <row r="361" s="2" customFormat="1" customHeight="1" spans="1:9">
      <c r="A361" s="3">
        <f t="shared" si="5"/>
        <v>361</v>
      </c>
      <c r="B361" s="4" t="s">
        <v>870</v>
      </c>
      <c r="C361" s="4" t="s">
        <v>871</v>
      </c>
      <c r="D361" s="4" t="s">
        <v>24</v>
      </c>
      <c r="E361" s="4" t="s">
        <v>53</v>
      </c>
      <c r="F361" s="4" t="s">
        <v>53</v>
      </c>
      <c r="G361" s="4" t="s">
        <v>868</v>
      </c>
      <c r="H361" s="4" t="s">
        <v>54</v>
      </c>
      <c r="I361" s="5" t="s">
        <v>55</v>
      </c>
    </row>
    <row r="362" s="2" customFormat="1" ht="26.25" customHeight="1" spans="1:9">
      <c r="A362" s="3">
        <f t="shared" si="5"/>
        <v>362</v>
      </c>
      <c r="B362" s="4" t="s">
        <v>872</v>
      </c>
      <c r="C362" s="4" t="s">
        <v>873</v>
      </c>
      <c r="D362" s="4" t="s">
        <v>47</v>
      </c>
      <c r="E362" s="4" t="s">
        <v>53</v>
      </c>
      <c r="F362" s="4" t="s">
        <v>62</v>
      </c>
      <c r="G362" s="4" t="s">
        <v>870</v>
      </c>
      <c r="H362" s="4" t="s">
        <v>54</v>
      </c>
      <c r="I362" s="5" t="s">
        <v>874</v>
      </c>
    </row>
    <row r="363" s="2" customFormat="1" ht="26.25" customHeight="1" spans="1:9">
      <c r="A363" s="3">
        <f t="shared" si="5"/>
        <v>363</v>
      </c>
      <c r="B363" s="4" t="s">
        <v>875</v>
      </c>
      <c r="C363" s="4" t="s">
        <v>876</v>
      </c>
      <c r="D363" s="4" t="s">
        <v>47</v>
      </c>
      <c r="E363" s="4" t="s">
        <v>53</v>
      </c>
      <c r="F363" s="4" t="s">
        <v>62</v>
      </c>
      <c r="G363" s="4" t="s">
        <v>870</v>
      </c>
      <c r="H363" s="4" t="s">
        <v>54</v>
      </c>
      <c r="I363" s="5" t="s">
        <v>877</v>
      </c>
    </row>
    <row r="364" s="2" customFormat="1" ht="35.25" customHeight="1" spans="1:9">
      <c r="A364" s="3">
        <f t="shared" si="5"/>
        <v>364</v>
      </c>
      <c r="B364" s="4" t="s">
        <v>878</v>
      </c>
      <c r="C364" s="4" t="s">
        <v>879</v>
      </c>
      <c r="D364" s="4" t="s">
        <v>47</v>
      </c>
      <c r="E364" s="4" t="s">
        <v>53</v>
      </c>
      <c r="F364" s="4" t="s">
        <v>62</v>
      </c>
      <c r="G364" s="4" t="s">
        <v>870</v>
      </c>
      <c r="H364" s="4" t="s">
        <v>54</v>
      </c>
      <c r="I364" s="5" t="s">
        <v>880</v>
      </c>
    </row>
    <row r="365" s="2" customFormat="1" customHeight="1" spans="1:9">
      <c r="A365" s="3">
        <f t="shared" si="5"/>
        <v>365</v>
      </c>
      <c r="B365" s="4" t="s">
        <v>881</v>
      </c>
      <c r="C365" s="4" t="s">
        <v>882</v>
      </c>
      <c r="D365" s="4" t="s">
        <v>47</v>
      </c>
      <c r="E365" s="4" t="s">
        <v>53</v>
      </c>
      <c r="F365" s="4" t="s">
        <v>62</v>
      </c>
      <c r="G365" s="4" t="s">
        <v>870</v>
      </c>
      <c r="H365" s="4" t="s">
        <v>54</v>
      </c>
      <c r="I365" s="5" t="s">
        <v>55</v>
      </c>
    </row>
    <row r="366" s="2" customFormat="1" ht="35.25" customHeight="1" spans="1:9">
      <c r="A366" s="3">
        <f t="shared" si="5"/>
        <v>366</v>
      </c>
      <c r="B366" s="4" t="s">
        <v>883</v>
      </c>
      <c r="C366" s="4" t="s">
        <v>884</v>
      </c>
      <c r="D366" s="4" t="s">
        <v>24</v>
      </c>
      <c r="E366" s="4" t="s">
        <v>53</v>
      </c>
      <c r="F366" s="4" t="s">
        <v>62</v>
      </c>
      <c r="G366" s="4" t="s">
        <v>868</v>
      </c>
      <c r="H366" s="4" t="s">
        <v>54</v>
      </c>
      <c r="I366" s="5" t="s">
        <v>885</v>
      </c>
    </row>
    <row r="367" s="2" customFormat="1" ht="35.25" customHeight="1" spans="1:9">
      <c r="A367" s="3">
        <f t="shared" si="5"/>
        <v>367</v>
      </c>
      <c r="B367" s="4" t="s">
        <v>886</v>
      </c>
      <c r="C367" s="4" t="s">
        <v>887</v>
      </c>
      <c r="D367" s="4" t="s">
        <v>24</v>
      </c>
      <c r="E367" s="4" t="s">
        <v>53</v>
      </c>
      <c r="F367" s="4" t="s">
        <v>62</v>
      </c>
      <c r="G367" s="4" t="s">
        <v>868</v>
      </c>
      <c r="H367" s="4" t="s">
        <v>54</v>
      </c>
      <c r="I367" s="5" t="s">
        <v>888</v>
      </c>
    </row>
    <row r="368" s="2" customFormat="1" customHeight="1" spans="1:9">
      <c r="A368" s="3">
        <f t="shared" si="5"/>
        <v>368</v>
      </c>
      <c r="B368" s="4" t="s">
        <v>889</v>
      </c>
      <c r="C368" s="4" t="s">
        <v>890</v>
      </c>
      <c r="D368" s="4" t="s">
        <v>24</v>
      </c>
      <c r="E368" s="4" t="s">
        <v>53</v>
      </c>
      <c r="F368" s="4" t="s">
        <v>53</v>
      </c>
      <c r="G368" s="4" t="s">
        <v>868</v>
      </c>
      <c r="H368" s="4" t="s">
        <v>54</v>
      </c>
      <c r="I368" s="5" t="s">
        <v>55</v>
      </c>
    </row>
    <row r="369" s="2" customFormat="1" ht="35.25" customHeight="1" spans="1:9">
      <c r="A369" s="3">
        <f t="shared" si="5"/>
        <v>369</v>
      </c>
      <c r="B369" s="4" t="s">
        <v>891</v>
      </c>
      <c r="C369" s="4" t="s">
        <v>892</v>
      </c>
      <c r="D369" s="4" t="s">
        <v>47</v>
      </c>
      <c r="E369" s="4" t="s">
        <v>62</v>
      </c>
      <c r="F369" s="4" t="s">
        <v>62</v>
      </c>
      <c r="G369" s="4" t="s">
        <v>889</v>
      </c>
      <c r="H369" s="4" t="s">
        <v>54</v>
      </c>
      <c r="I369" s="5" t="s">
        <v>893</v>
      </c>
    </row>
    <row r="370" s="2" customFormat="1" customHeight="1" spans="1:9">
      <c r="A370" s="3">
        <f t="shared" si="5"/>
        <v>370</v>
      </c>
      <c r="B370" s="4" t="s">
        <v>894</v>
      </c>
      <c r="C370" s="4" t="s">
        <v>895</v>
      </c>
      <c r="D370" s="4" t="s">
        <v>47</v>
      </c>
      <c r="E370" s="4" t="s">
        <v>62</v>
      </c>
      <c r="F370" s="4" t="s">
        <v>62</v>
      </c>
      <c r="G370" s="4" t="s">
        <v>889</v>
      </c>
      <c r="H370" s="4" t="s">
        <v>54</v>
      </c>
      <c r="I370" s="5" t="s">
        <v>55</v>
      </c>
    </row>
    <row r="371" s="2" customFormat="1" ht="44.25" customHeight="1" spans="1:9">
      <c r="A371" s="3">
        <f t="shared" si="5"/>
        <v>371</v>
      </c>
      <c r="B371" s="4" t="s">
        <v>896</v>
      </c>
      <c r="C371" s="4" t="s">
        <v>897</v>
      </c>
      <c r="D371" s="4" t="s">
        <v>24</v>
      </c>
      <c r="E371" s="4" t="s">
        <v>53</v>
      </c>
      <c r="F371" s="4" t="s">
        <v>62</v>
      </c>
      <c r="G371" s="4" t="s">
        <v>868</v>
      </c>
      <c r="H371" s="4" t="s">
        <v>54</v>
      </c>
      <c r="I371" s="5" t="s">
        <v>898</v>
      </c>
    </row>
    <row r="372" s="2" customFormat="1" ht="26.25" customHeight="1" spans="1:9">
      <c r="A372" s="3">
        <f t="shared" si="5"/>
        <v>372</v>
      </c>
      <c r="B372" s="4" t="s">
        <v>899</v>
      </c>
      <c r="C372" s="4" t="s">
        <v>900</v>
      </c>
      <c r="D372" s="4" t="s">
        <v>24</v>
      </c>
      <c r="E372" s="4" t="s">
        <v>53</v>
      </c>
      <c r="F372" s="4" t="s">
        <v>62</v>
      </c>
      <c r="G372" s="4" t="s">
        <v>868</v>
      </c>
      <c r="H372" s="4" t="s">
        <v>54</v>
      </c>
      <c r="I372" s="5" t="s">
        <v>901</v>
      </c>
    </row>
    <row r="373" s="2" customFormat="1" customHeight="1" spans="1:9">
      <c r="A373" s="3">
        <f t="shared" si="5"/>
        <v>373</v>
      </c>
      <c r="B373" s="4" t="s">
        <v>902</v>
      </c>
      <c r="C373" s="4" t="s">
        <v>903</v>
      </c>
      <c r="D373" s="4" t="s">
        <v>24</v>
      </c>
      <c r="E373" s="4" t="s">
        <v>53</v>
      </c>
      <c r="F373" s="4" t="s">
        <v>62</v>
      </c>
      <c r="G373" s="4" t="s">
        <v>868</v>
      </c>
      <c r="H373" s="4" t="s">
        <v>54</v>
      </c>
      <c r="I373" s="5" t="s">
        <v>55</v>
      </c>
    </row>
    <row r="374" s="2" customFormat="1" customHeight="1" spans="1:9">
      <c r="A374" s="3">
        <f t="shared" si="5"/>
        <v>374</v>
      </c>
      <c r="B374" s="4" t="s">
        <v>904</v>
      </c>
      <c r="C374" s="4" t="s">
        <v>905</v>
      </c>
      <c r="D374" s="4" t="s">
        <v>24</v>
      </c>
      <c r="E374" s="4" t="s">
        <v>53</v>
      </c>
      <c r="F374" s="4" t="s">
        <v>53</v>
      </c>
      <c r="G374" s="4" t="s">
        <v>868</v>
      </c>
      <c r="H374" s="4" t="s">
        <v>54</v>
      </c>
      <c r="I374" s="5" t="s">
        <v>55</v>
      </c>
    </row>
    <row r="375" s="2" customFormat="1" ht="26.25" customHeight="1" spans="1:9">
      <c r="A375" s="3">
        <f t="shared" si="5"/>
        <v>375</v>
      </c>
      <c r="B375" s="4" t="s">
        <v>906</v>
      </c>
      <c r="C375" s="4" t="s">
        <v>907</v>
      </c>
      <c r="D375" s="4" t="s">
        <v>47</v>
      </c>
      <c r="E375" s="4" t="s">
        <v>53</v>
      </c>
      <c r="F375" s="4" t="s">
        <v>62</v>
      </c>
      <c r="G375" s="4" t="s">
        <v>904</v>
      </c>
      <c r="H375" s="4" t="s">
        <v>54</v>
      </c>
      <c r="I375" s="5" t="s">
        <v>908</v>
      </c>
    </row>
    <row r="376" s="2" customFormat="1" customHeight="1" spans="1:9">
      <c r="A376" s="3">
        <f t="shared" si="5"/>
        <v>376</v>
      </c>
      <c r="B376" s="4" t="s">
        <v>909</v>
      </c>
      <c r="C376" s="4" t="s">
        <v>910</v>
      </c>
      <c r="D376" s="4" t="s">
        <v>47</v>
      </c>
      <c r="E376" s="4" t="s">
        <v>53</v>
      </c>
      <c r="F376" s="4" t="s">
        <v>62</v>
      </c>
      <c r="G376" s="4" t="s">
        <v>904</v>
      </c>
      <c r="H376" s="4" t="s">
        <v>54</v>
      </c>
      <c r="I376" s="5" t="s">
        <v>55</v>
      </c>
    </row>
    <row r="377" s="2" customFormat="1" ht="44.25" customHeight="1" spans="1:9">
      <c r="A377" s="3">
        <f t="shared" si="5"/>
        <v>377</v>
      </c>
      <c r="B377" s="4" t="s">
        <v>911</v>
      </c>
      <c r="C377" s="4" t="s">
        <v>912</v>
      </c>
      <c r="D377" s="4" t="s">
        <v>47</v>
      </c>
      <c r="E377" s="4" t="s">
        <v>53</v>
      </c>
      <c r="F377" s="4" t="s">
        <v>62</v>
      </c>
      <c r="G377" s="4" t="s">
        <v>904</v>
      </c>
      <c r="H377" s="4" t="s">
        <v>54</v>
      </c>
      <c r="I377" s="5" t="s">
        <v>913</v>
      </c>
    </row>
    <row r="378" s="2" customFormat="1" ht="35.25" customHeight="1" spans="1:9">
      <c r="A378" s="3">
        <f t="shared" si="5"/>
        <v>378</v>
      </c>
      <c r="B378" s="4" t="s">
        <v>914</v>
      </c>
      <c r="C378" s="4" t="s">
        <v>915</v>
      </c>
      <c r="D378" s="4" t="s">
        <v>47</v>
      </c>
      <c r="E378" s="4" t="s">
        <v>53</v>
      </c>
      <c r="F378" s="4" t="s">
        <v>62</v>
      </c>
      <c r="G378" s="4" t="s">
        <v>904</v>
      </c>
      <c r="H378" s="4" t="s">
        <v>54</v>
      </c>
      <c r="I378" s="5" t="s">
        <v>916</v>
      </c>
    </row>
    <row r="379" s="2" customFormat="1" customHeight="1" spans="1:9">
      <c r="A379" s="3">
        <f t="shared" si="5"/>
        <v>379</v>
      </c>
      <c r="B379" s="4" t="s">
        <v>917</v>
      </c>
      <c r="C379" s="4" t="s">
        <v>918</v>
      </c>
      <c r="D379" s="4" t="s">
        <v>47</v>
      </c>
      <c r="E379" s="4" t="s">
        <v>53</v>
      </c>
      <c r="F379" s="4" t="s">
        <v>62</v>
      </c>
      <c r="G379" s="4" t="s">
        <v>904</v>
      </c>
      <c r="H379" s="4" t="s">
        <v>54</v>
      </c>
      <c r="I379" s="5" t="s">
        <v>55</v>
      </c>
    </row>
    <row r="380" s="2" customFormat="1" customHeight="1" spans="1:9">
      <c r="A380" s="3">
        <f t="shared" si="5"/>
        <v>380</v>
      </c>
      <c r="B380" s="4" t="s">
        <v>919</v>
      </c>
      <c r="C380" s="4" t="s">
        <v>920</v>
      </c>
      <c r="D380" s="4" t="s">
        <v>47</v>
      </c>
      <c r="E380" s="4" t="s">
        <v>53</v>
      </c>
      <c r="F380" s="4" t="s">
        <v>62</v>
      </c>
      <c r="G380" s="4" t="s">
        <v>904</v>
      </c>
      <c r="H380" s="4" t="s">
        <v>54</v>
      </c>
      <c r="I380" s="5" t="s">
        <v>55</v>
      </c>
    </row>
    <row r="381" s="2" customFormat="1" customHeight="1" spans="1:9">
      <c r="A381" s="3">
        <f t="shared" si="5"/>
        <v>381</v>
      </c>
      <c r="B381" s="4" t="s">
        <v>921</v>
      </c>
      <c r="C381" s="4" t="s">
        <v>922</v>
      </c>
      <c r="D381" s="4" t="s">
        <v>47</v>
      </c>
      <c r="E381" s="4" t="s">
        <v>53</v>
      </c>
      <c r="F381" s="4" t="s">
        <v>62</v>
      </c>
      <c r="G381" s="4" t="s">
        <v>904</v>
      </c>
      <c r="H381" s="4" t="s">
        <v>54</v>
      </c>
      <c r="I381" s="5" t="s">
        <v>55</v>
      </c>
    </row>
    <row r="382" s="2" customFormat="1" customHeight="1" spans="1:9">
      <c r="A382" s="3">
        <f t="shared" si="5"/>
        <v>382</v>
      </c>
      <c r="B382" s="4" t="s">
        <v>923</v>
      </c>
      <c r="C382" s="4" t="s">
        <v>924</v>
      </c>
      <c r="D382" s="4" t="s">
        <v>47</v>
      </c>
      <c r="E382" s="4" t="s">
        <v>53</v>
      </c>
      <c r="F382" s="4" t="s">
        <v>62</v>
      </c>
      <c r="G382" s="4" t="s">
        <v>904</v>
      </c>
      <c r="H382" s="4" t="s">
        <v>54</v>
      </c>
      <c r="I382" s="5" t="s">
        <v>55</v>
      </c>
    </row>
    <row r="383" s="2" customFormat="1" customHeight="1" spans="1:9">
      <c r="A383" s="3">
        <f t="shared" si="5"/>
        <v>383</v>
      </c>
      <c r="B383" s="4" t="s">
        <v>925</v>
      </c>
      <c r="C383" s="4" t="s">
        <v>926</v>
      </c>
      <c r="D383" s="4" t="s">
        <v>24</v>
      </c>
      <c r="E383" s="4" t="s">
        <v>53</v>
      </c>
      <c r="F383" s="4" t="s">
        <v>53</v>
      </c>
      <c r="G383" s="4" t="s">
        <v>868</v>
      </c>
      <c r="H383" s="4" t="s">
        <v>54</v>
      </c>
      <c r="I383" s="5" t="s">
        <v>55</v>
      </c>
    </row>
    <row r="384" s="2" customFormat="1" customHeight="1" spans="1:9">
      <c r="A384" s="3">
        <f t="shared" si="5"/>
        <v>384</v>
      </c>
      <c r="B384" s="4" t="s">
        <v>927</v>
      </c>
      <c r="C384" s="4" t="s">
        <v>928</v>
      </c>
      <c r="D384" s="4" t="s">
        <v>47</v>
      </c>
      <c r="E384" s="4" t="s">
        <v>53</v>
      </c>
      <c r="F384" s="4" t="s">
        <v>62</v>
      </c>
      <c r="G384" s="4" t="s">
        <v>925</v>
      </c>
      <c r="H384" s="4" t="s">
        <v>54</v>
      </c>
      <c r="I384" s="5" t="s">
        <v>929</v>
      </c>
    </row>
    <row r="385" s="2" customFormat="1" ht="26.25" customHeight="1" spans="1:9">
      <c r="A385" s="3">
        <f t="shared" si="5"/>
        <v>385</v>
      </c>
      <c r="B385" s="4" t="s">
        <v>930</v>
      </c>
      <c r="C385" s="4" t="s">
        <v>931</v>
      </c>
      <c r="D385" s="4" t="s">
        <v>47</v>
      </c>
      <c r="E385" s="4" t="s">
        <v>53</v>
      </c>
      <c r="F385" s="4" t="s">
        <v>62</v>
      </c>
      <c r="G385" s="4" t="s">
        <v>925</v>
      </c>
      <c r="H385" s="4" t="s">
        <v>54</v>
      </c>
      <c r="I385" s="5" t="s">
        <v>932</v>
      </c>
    </row>
    <row r="386" s="2" customFormat="1" ht="26.25" customHeight="1" spans="1:9">
      <c r="A386" s="3">
        <f t="shared" si="5"/>
        <v>386</v>
      </c>
      <c r="B386" s="4" t="s">
        <v>933</v>
      </c>
      <c r="C386" s="4" t="s">
        <v>934</v>
      </c>
      <c r="D386" s="4" t="s">
        <v>47</v>
      </c>
      <c r="E386" s="4" t="s">
        <v>53</v>
      </c>
      <c r="F386" s="4" t="s">
        <v>62</v>
      </c>
      <c r="G386" s="4" t="s">
        <v>925</v>
      </c>
      <c r="H386" s="4" t="s">
        <v>54</v>
      </c>
      <c r="I386" s="5" t="s">
        <v>935</v>
      </c>
    </row>
    <row r="387" s="2" customFormat="1" ht="26.25" customHeight="1" spans="1:9">
      <c r="A387" s="3">
        <f t="shared" si="5"/>
        <v>387</v>
      </c>
      <c r="B387" s="4" t="s">
        <v>936</v>
      </c>
      <c r="C387" s="4" t="s">
        <v>937</v>
      </c>
      <c r="D387" s="4" t="s">
        <v>47</v>
      </c>
      <c r="E387" s="4" t="s">
        <v>53</v>
      </c>
      <c r="F387" s="4" t="s">
        <v>62</v>
      </c>
      <c r="G387" s="4" t="s">
        <v>925</v>
      </c>
      <c r="H387" s="4" t="s">
        <v>54</v>
      </c>
      <c r="I387" s="5" t="s">
        <v>938</v>
      </c>
    </row>
    <row r="388" s="2" customFormat="1" ht="35.25" customHeight="1" spans="1:9">
      <c r="A388" s="3">
        <f t="shared" si="5"/>
        <v>388</v>
      </c>
      <c r="B388" s="4" t="s">
        <v>939</v>
      </c>
      <c r="C388" s="4" t="s">
        <v>940</v>
      </c>
      <c r="D388" s="4" t="s">
        <v>47</v>
      </c>
      <c r="E388" s="4" t="s">
        <v>53</v>
      </c>
      <c r="F388" s="4" t="s">
        <v>62</v>
      </c>
      <c r="G388" s="4" t="s">
        <v>925</v>
      </c>
      <c r="H388" s="4" t="s">
        <v>54</v>
      </c>
      <c r="I388" s="5" t="s">
        <v>941</v>
      </c>
    </row>
    <row r="389" s="2" customFormat="1" customHeight="1" spans="1:9">
      <c r="A389" s="3">
        <f t="shared" ref="A389:A452" si="6">ROW()</f>
        <v>389</v>
      </c>
      <c r="B389" s="4" t="s">
        <v>942</v>
      </c>
      <c r="C389" s="4" t="s">
        <v>943</v>
      </c>
      <c r="D389" s="4" t="s">
        <v>47</v>
      </c>
      <c r="E389" s="4" t="s">
        <v>53</v>
      </c>
      <c r="F389" s="4" t="s">
        <v>62</v>
      </c>
      <c r="G389" s="4" t="s">
        <v>925</v>
      </c>
      <c r="H389" s="4" t="s">
        <v>54</v>
      </c>
      <c r="I389" s="5" t="s">
        <v>944</v>
      </c>
    </row>
    <row r="390" s="2" customFormat="1" ht="26.25" customHeight="1" spans="1:9">
      <c r="A390" s="3">
        <f t="shared" si="6"/>
        <v>390</v>
      </c>
      <c r="B390" s="4" t="s">
        <v>945</v>
      </c>
      <c r="C390" s="4" t="s">
        <v>946</v>
      </c>
      <c r="D390" s="4" t="s">
        <v>47</v>
      </c>
      <c r="E390" s="4" t="s">
        <v>53</v>
      </c>
      <c r="F390" s="4" t="s">
        <v>62</v>
      </c>
      <c r="G390" s="4" t="s">
        <v>925</v>
      </c>
      <c r="H390" s="4" t="s">
        <v>54</v>
      </c>
      <c r="I390" s="5" t="s">
        <v>947</v>
      </c>
    </row>
    <row r="391" s="2" customFormat="1" ht="71.25" customHeight="1" spans="1:9">
      <c r="A391" s="3">
        <f t="shared" si="6"/>
        <v>391</v>
      </c>
      <c r="B391" s="4" t="s">
        <v>948</v>
      </c>
      <c r="C391" s="4" t="s">
        <v>949</v>
      </c>
      <c r="D391" s="4" t="s">
        <v>47</v>
      </c>
      <c r="E391" s="4" t="s">
        <v>53</v>
      </c>
      <c r="F391" s="4" t="s">
        <v>62</v>
      </c>
      <c r="G391" s="4" t="s">
        <v>925</v>
      </c>
      <c r="H391" s="4" t="s">
        <v>54</v>
      </c>
      <c r="I391" s="5" t="s">
        <v>950</v>
      </c>
    </row>
    <row r="392" s="2" customFormat="1" customHeight="1" spans="1:9">
      <c r="A392" s="3">
        <f t="shared" si="6"/>
        <v>392</v>
      </c>
      <c r="B392" s="4" t="s">
        <v>951</v>
      </c>
      <c r="C392" s="4" t="s">
        <v>952</v>
      </c>
      <c r="D392" s="4" t="s">
        <v>47</v>
      </c>
      <c r="E392" s="4" t="s">
        <v>53</v>
      </c>
      <c r="F392" s="4" t="s">
        <v>62</v>
      </c>
      <c r="G392" s="4" t="s">
        <v>925</v>
      </c>
      <c r="H392" s="4" t="s">
        <v>54</v>
      </c>
      <c r="I392" s="5" t="s">
        <v>55</v>
      </c>
    </row>
    <row r="393" s="2" customFormat="1" customHeight="1" spans="1:9">
      <c r="A393" s="3">
        <f t="shared" si="6"/>
        <v>393</v>
      </c>
      <c r="B393" s="4" t="s">
        <v>953</v>
      </c>
      <c r="C393" s="4" t="s">
        <v>954</v>
      </c>
      <c r="D393" s="4" t="s">
        <v>47</v>
      </c>
      <c r="E393" s="4" t="s">
        <v>53</v>
      </c>
      <c r="F393" s="4" t="s">
        <v>62</v>
      </c>
      <c r="G393" s="4" t="s">
        <v>925</v>
      </c>
      <c r="H393" s="4" t="s">
        <v>54</v>
      </c>
      <c r="I393" s="5" t="s">
        <v>55</v>
      </c>
    </row>
    <row r="394" s="2" customFormat="1" customHeight="1" spans="1:9">
      <c r="A394" s="3">
        <f t="shared" si="6"/>
        <v>394</v>
      </c>
      <c r="B394" s="4" t="s">
        <v>955</v>
      </c>
      <c r="C394" s="4" t="s">
        <v>956</v>
      </c>
      <c r="D394" s="4" t="s">
        <v>47</v>
      </c>
      <c r="E394" s="4" t="s">
        <v>53</v>
      </c>
      <c r="F394" s="4" t="s">
        <v>62</v>
      </c>
      <c r="G394" s="4" t="s">
        <v>925</v>
      </c>
      <c r="H394" s="4" t="s">
        <v>54</v>
      </c>
      <c r="I394" s="5" t="s">
        <v>957</v>
      </c>
    </row>
    <row r="395" s="2" customFormat="1" customHeight="1" spans="1:9">
      <c r="A395" s="3">
        <f t="shared" si="6"/>
        <v>395</v>
      </c>
      <c r="B395" s="4" t="s">
        <v>958</v>
      </c>
      <c r="C395" s="4" t="s">
        <v>959</v>
      </c>
      <c r="D395" s="4" t="s">
        <v>47</v>
      </c>
      <c r="E395" s="4" t="s">
        <v>53</v>
      </c>
      <c r="F395" s="4" t="s">
        <v>62</v>
      </c>
      <c r="G395" s="4" t="s">
        <v>925</v>
      </c>
      <c r="H395" s="4" t="s">
        <v>54</v>
      </c>
      <c r="I395" s="5" t="s">
        <v>55</v>
      </c>
    </row>
    <row r="396" s="2" customFormat="1" customHeight="1" spans="1:9">
      <c r="A396" s="3">
        <f t="shared" si="6"/>
        <v>396</v>
      </c>
      <c r="B396" s="4" t="s">
        <v>960</v>
      </c>
      <c r="C396" s="4" t="s">
        <v>961</v>
      </c>
      <c r="D396" s="4" t="s">
        <v>47</v>
      </c>
      <c r="E396" s="4" t="s">
        <v>53</v>
      </c>
      <c r="F396" s="4" t="s">
        <v>62</v>
      </c>
      <c r="G396" s="4" t="s">
        <v>925</v>
      </c>
      <c r="H396" s="4" t="s">
        <v>54</v>
      </c>
      <c r="I396" s="5" t="s">
        <v>55</v>
      </c>
    </row>
    <row r="397" s="2" customFormat="1" ht="26.25" customHeight="1" spans="1:9">
      <c r="A397" s="3">
        <f t="shared" si="6"/>
        <v>397</v>
      </c>
      <c r="B397" s="4" t="s">
        <v>962</v>
      </c>
      <c r="C397" s="4" t="s">
        <v>963</v>
      </c>
      <c r="D397" s="4" t="s">
        <v>24</v>
      </c>
      <c r="E397" s="4" t="s">
        <v>53</v>
      </c>
      <c r="F397" s="4" t="s">
        <v>62</v>
      </c>
      <c r="G397" s="4" t="s">
        <v>868</v>
      </c>
      <c r="H397" s="4" t="s">
        <v>54</v>
      </c>
      <c r="I397" s="5" t="s">
        <v>964</v>
      </c>
    </row>
    <row r="398" s="2" customFormat="1" ht="26.25" customHeight="1" spans="1:9">
      <c r="A398" s="3">
        <f t="shared" si="6"/>
        <v>398</v>
      </c>
      <c r="B398" s="4" t="s">
        <v>965</v>
      </c>
      <c r="C398" s="4" t="s">
        <v>966</v>
      </c>
      <c r="D398" s="4" t="s">
        <v>24</v>
      </c>
      <c r="E398" s="4" t="s">
        <v>53</v>
      </c>
      <c r="F398" s="4" t="s">
        <v>62</v>
      </c>
      <c r="G398" s="4" t="s">
        <v>868</v>
      </c>
      <c r="H398" s="4" t="s">
        <v>54</v>
      </c>
      <c r="I398" s="5" t="s">
        <v>967</v>
      </c>
    </row>
    <row r="399" s="2" customFormat="1" customHeight="1" spans="1:9">
      <c r="A399" s="3">
        <f t="shared" si="6"/>
        <v>399</v>
      </c>
      <c r="B399" s="4" t="s">
        <v>968</v>
      </c>
      <c r="C399" s="4" t="s">
        <v>969</v>
      </c>
      <c r="D399" s="4" t="s">
        <v>24</v>
      </c>
      <c r="E399" s="4" t="s">
        <v>53</v>
      </c>
      <c r="F399" s="4" t="s">
        <v>53</v>
      </c>
      <c r="G399" s="4" t="s">
        <v>868</v>
      </c>
      <c r="H399" s="4" t="s">
        <v>54</v>
      </c>
      <c r="I399" s="5" t="s">
        <v>55</v>
      </c>
    </row>
    <row r="400" s="2" customFormat="1" customHeight="1" spans="1:9">
      <c r="A400" s="3">
        <f t="shared" si="6"/>
        <v>400</v>
      </c>
      <c r="B400" s="4" t="s">
        <v>970</v>
      </c>
      <c r="C400" s="4" t="s">
        <v>971</v>
      </c>
      <c r="D400" s="4" t="s">
        <v>47</v>
      </c>
      <c r="E400" s="4" t="s">
        <v>53</v>
      </c>
      <c r="F400" s="4" t="s">
        <v>62</v>
      </c>
      <c r="G400" s="4" t="s">
        <v>968</v>
      </c>
      <c r="H400" s="4" t="s">
        <v>54</v>
      </c>
      <c r="I400" s="5" t="s">
        <v>972</v>
      </c>
    </row>
    <row r="401" s="2" customFormat="1" ht="44.25" customHeight="1" spans="1:9">
      <c r="A401" s="3">
        <f t="shared" si="6"/>
        <v>401</v>
      </c>
      <c r="B401" s="4" t="s">
        <v>973</v>
      </c>
      <c r="C401" s="4" t="s">
        <v>974</v>
      </c>
      <c r="D401" s="4" t="s">
        <v>47</v>
      </c>
      <c r="E401" s="4" t="s">
        <v>53</v>
      </c>
      <c r="F401" s="4" t="s">
        <v>62</v>
      </c>
      <c r="G401" s="4" t="s">
        <v>968</v>
      </c>
      <c r="H401" s="4" t="s">
        <v>54</v>
      </c>
      <c r="I401" s="5" t="s">
        <v>975</v>
      </c>
    </row>
    <row r="402" s="2" customFormat="1" ht="35.25" customHeight="1" spans="1:9">
      <c r="A402" s="3">
        <f t="shared" si="6"/>
        <v>402</v>
      </c>
      <c r="B402" s="4" t="s">
        <v>976</v>
      </c>
      <c r="C402" s="4" t="s">
        <v>977</v>
      </c>
      <c r="D402" s="4" t="s">
        <v>47</v>
      </c>
      <c r="E402" s="4" t="s">
        <v>53</v>
      </c>
      <c r="F402" s="4" t="s">
        <v>62</v>
      </c>
      <c r="G402" s="4" t="s">
        <v>968</v>
      </c>
      <c r="H402" s="4" t="s">
        <v>54</v>
      </c>
      <c r="I402" s="5" t="s">
        <v>978</v>
      </c>
    </row>
    <row r="403" s="2" customFormat="1" customHeight="1" spans="1:9">
      <c r="A403" s="3">
        <f t="shared" si="6"/>
        <v>403</v>
      </c>
      <c r="B403" s="4" t="s">
        <v>979</v>
      </c>
      <c r="C403" s="4" t="s">
        <v>980</v>
      </c>
      <c r="D403" s="4" t="s">
        <v>47</v>
      </c>
      <c r="E403" s="4" t="s">
        <v>53</v>
      </c>
      <c r="F403" s="4" t="s">
        <v>62</v>
      </c>
      <c r="G403" s="4" t="s">
        <v>968</v>
      </c>
      <c r="H403" s="4" t="s">
        <v>54</v>
      </c>
      <c r="I403" s="5" t="s">
        <v>55</v>
      </c>
    </row>
    <row r="404" s="2" customFormat="1" customHeight="1" spans="1:9">
      <c r="A404" s="3">
        <f t="shared" si="6"/>
        <v>404</v>
      </c>
      <c r="B404" s="4" t="s">
        <v>981</v>
      </c>
      <c r="C404" s="4" t="s">
        <v>982</v>
      </c>
      <c r="D404" s="4" t="s">
        <v>47</v>
      </c>
      <c r="E404" s="4" t="s">
        <v>53</v>
      </c>
      <c r="F404" s="4" t="s">
        <v>62</v>
      </c>
      <c r="G404" s="4" t="s">
        <v>968</v>
      </c>
      <c r="H404" s="4" t="s">
        <v>54</v>
      </c>
      <c r="I404" s="5" t="s">
        <v>55</v>
      </c>
    </row>
    <row r="405" s="2" customFormat="1" ht="26.25" customHeight="1" spans="1:9">
      <c r="A405" s="3">
        <f t="shared" si="6"/>
        <v>405</v>
      </c>
      <c r="B405" s="4" t="s">
        <v>983</v>
      </c>
      <c r="C405" s="4" t="s">
        <v>984</v>
      </c>
      <c r="D405" s="4" t="s">
        <v>47</v>
      </c>
      <c r="E405" s="4" t="s">
        <v>53</v>
      </c>
      <c r="F405" s="4" t="s">
        <v>62</v>
      </c>
      <c r="G405" s="4" t="s">
        <v>968</v>
      </c>
      <c r="H405" s="4" t="s">
        <v>54</v>
      </c>
      <c r="I405" s="5" t="s">
        <v>985</v>
      </c>
    </row>
    <row r="406" s="2" customFormat="1" customHeight="1" spans="1:9">
      <c r="A406" s="3">
        <f t="shared" si="6"/>
        <v>406</v>
      </c>
      <c r="B406" s="4" t="s">
        <v>986</v>
      </c>
      <c r="C406" s="4" t="s">
        <v>987</v>
      </c>
      <c r="D406" s="4" t="s">
        <v>47</v>
      </c>
      <c r="E406" s="4" t="s">
        <v>53</v>
      </c>
      <c r="F406" s="4" t="s">
        <v>62</v>
      </c>
      <c r="G406" s="4" t="s">
        <v>968</v>
      </c>
      <c r="H406" s="4" t="s">
        <v>54</v>
      </c>
      <c r="I406" s="5" t="s">
        <v>988</v>
      </c>
    </row>
    <row r="407" s="2" customFormat="1" customHeight="1" spans="1:9">
      <c r="A407" s="3">
        <f t="shared" si="6"/>
        <v>407</v>
      </c>
      <c r="B407" s="4" t="s">
        <v>989</v>
      </c>
      <c r="C407" s="4" t="s">
        <v>990</v>
      </c>
      <c r="D407" s="4" t="s">
        <v>47</v>
      </c>
      <c r="E407" s="4" t="s">
        <v>53</v>
      </c>
      <c r="F407" s="4" t="s">
        <v>62</v>
      </c>
      <c r="G407" s="4" t="s">
        <v>968</v>
      </c>
      <c r="H407" s="4" t="s">
        <v>54</v>
      </c>
      <c r="I407" s="5" t="s">
        <v>55</v>
      </c>
    </row>
    <row r="408" s="2" customFormat="1" ht="26.25" customHeight="1" spans="1:9">
      <c r="A408" s="3">
        <f t="shared" si="6"/>
        <v>408</v>
      </c>
      <c r="B408" s="4" t="s">
        <v>991</v>
      </c>
      <c r="C408" s="4" t="s">
        <v>992</v>
      </c>
      <c r="D408" s="4" t="s">
        <v>47</v>
      </c>
      <c r="E408" s="4" t="s">
        <v>53</v>
      </c>
      <c r="F408" s="4" t="s">
        <v>62</v>
      </c>
      <c r="G408" s="4" t="s">
        <v>968</v>
      </c>
      <c r="H408" s="4" t="s">
        <v>54</v>
      </c>
      <c r="I408" s="5" t="s">
        <v>993</v>
      </c>
    </row>
    <row r="409" s="2" customFormat="1" customHeight="1" spans="1:9">
      <c r="A409" s="3">
        <f t="shared" si="6"/>
        <v>409</v>
      </c>
      <c r="B409" s="4" t="s">
        <v>994</v>
      </c>
      <c r="C409" s="4" t="s">
        <v>995</v>
      </c>
      <c r="D409" s="4" t="s">
        <v>47</v>
      </c>
      <c r="E409" s="4" t="s">
        <v>53</v>
      </c>
      <c r="F409" s="4" t="s">
        <v>62</v>
      </c>
      <c r="G409" s="4" t="s">
        <v>968</v>
      </c>
      <c r="H409" s="4" t="s">
        <v>54</v>
      </c>
      <c r="I409" s="5" t="s">
        <v>55</v>
      </c>
    </row>
    <row r="410" s="2" customFormat="1" customHeight="1" spans="1:9">
      <c r="A410" s="3">
        <f t="shared" si="6"/>
        <v>410</v>
      </c>
      <c r="B410" s="4" t="s">
        <v>996</v>
      </c>
      <c r="C410" s="4" t="s">
        <v>997</v>
      </c>
      <c r="D410" s="4" t="s">
        <v>47</v>
      </c>
      <c r="E410" s="4" t="s">
        <v>53</v>
      </c>
      <c r="F410" s="4" t="s">
        <v>62</v>
      </c>
      <c r="G410" s="4" t="s">
        <v>968</v>
      </c>
      <c r="H410" s="4" t="s">
        <v>54</v>
      </c>
      <c r="I410" s="5" t="s">
        <v>55</v>
      </c>
    </row>
    <row r="411" s="2" customFormat="1" customHeight="1" spans="1:9">
      <c r="A411" s="3">
        <f t="shared" si="6"/>
        <v>411</v>
      </c>
      <c r="B411" s="4" t="s">
        <v>998</v>
      </c>
      <c r="C411" s="4" t="s">
        <v>999</v>
      </c>
      <c r="D411" s="4" t="s">
        <v>47</v>
      </c>
      <c r="E411" s="4" t="s">
        <v>53</v>
      </c>
      <c r="F411" s="4" t="s">
        <v>62</v>
      </c>
      <c r="G411" s="4" t="s">
        <v>968</v>
      </c>
      <c r="H411" s="4" t="s">
        <v>54</v>
      </c>
      <c r="I411" s="5" t="s">
        <v>1000</v>
      </c>
    </row>
    <row r="412" s="2" customFormat="1" customHeight="1" spans="1:9">
      <c r="A412" s="3">
        <f t="shared" si="6"/>
        <v>412</v>
      </c>
      <c r="B412" s="4" t="s">
        <v>1001</v>
      </c>
      <c r="C412" s="4" t="s">
        <v>1002</v>
      </c>
      <c r="D412" s="4" t="s">
        <v>47</v>
      </c>
      <c r="E412" s="4" t="s">
        <v>53</v>
      </c>
      <c r="F412" s="4" t="s">
        <v>62</v>
      </c>
      <c r="G412" s="4" t="s">
        <v>968</v>
      </c>
      <c r="H412" s="4" t="s">
        <v>54</v>
      </c>
      <c r="I412" s="5" t="s">
        <v>55</v>
      </c>
    </row>
    <row r="413" s="2" customFormat="1" customHeight="1" spans="1:9">
      <c r="A413" s="3">
        <f t="shared" si="6"/>
        <v>413</v>
      </c>
      <c r="B413" s="4" t="s">
        <v>1003</v>
      </c>
      <c r="C413" s="4" t="s">
        <v>1004</v>
      </c>
      <c r="D413" s="4" t="s">
        <v>47</v>
      </c>
      <c r="E413" s="4" t="s">
        <v>53</v>
      </c>
      <c r="F413" s="4" t="s">
        <v>62</v>
      </c>
      <c r="G413" s="4" t="s">
        <v>968</v>
      </c>
      <c r="H413" s="4" t="s">
        <v>54</v>
      </c>
      <c r="I413" s="5" t="s">
        <v>55</v>
      </c>
    </row>
    <row r="414" s="2" customFormat="1" ht="26.25" customHeight="1" spans="1:9">
      <c r="A414" s="3">
        <f t="shared" si="6"/>
        <v>414</v>
      </c>
      <c r="B414" s="4" t="s">
        <v>1005</v>
      </c>
      <c r="C414" s="4" t="s">
        <v>1006</v>
      </c>
      <c r="D414" s="4" t="s">
        <v>47</v>
      </c>
      <c r="E414" s="4" t="s">
        <v>53</v>
      </c>
      <c r="F414" s="4" t="s">
        <v>62</v>
      </c>
      <c r="G414" s="4" t="s">
        <v>968</v>
      </c>
      <c r="H414" s="4" t="s">
        <v>54</v>
      </c>
      <c r="I414" s="5" t="s">
        <v>1007</v>
      </c>
    </row>
    <row r="415" s="2" customFormat="1" customHeight="1" spans="1:9">
      <c r="A415" s="3">
        <f t="shared" si="6"/>
        <v>415</v>
      </c>
      <c r="B415" s="4" t="s">
        <v>1008</v>
      </c>
      <c r="C415" s="4" t="s">
        <v>1009</v>
      </c>
      <c r="D415" s="4" t="s">
        <v>47</v>
      </c>
      <c r="E415" s="4" t="s">
        <v>53</v>
      </c>
      <c r="F415" s="4" t="s">
        <v>62</v>
      </c>
      <c r="G415" s="4" t="s">
        <v>968</v>
      </c>
      <c r="H415" s="4" t="s">
        <v>54</v>
      </c>
      <c r="I415" s="5" t="s">
        <v>55</v>
      </c>
    </row>
    <row r="416" s="2" customFormat="1" ht="26.25" customHeight="1" spans="1:9">
      <c r="A416" s="3">
        <f t="shared" si="6"/>
        <v>416</v>
      </c>
      <c r="B416" s="4" t="s">
        <v>1010</v>
      </c>
      <c r="C416" s="4" t="s">
        <v>1011</v>
      </c>
      <c r="D416" s="4" t="s">
        <v>47</v>
      </c>
      <c r="E416" s="4" t="s">
        <v>53</v>
      </c>
      <c r="F416" s="4" t="s">
        <v>62</v>
      </c>
      <c r="G416" s="4" t="s">
        <v>968</v>
      </c>
      <c r="H416" s="4" t="s">
        <v>54</v>
      </c>
      <c r="I416" s="5" t="s">
        <v>1012</v>
      </c>
    </row>
    <row r="417" s="2" customFormat="1" ht="26.25" customHeight="1" spans="1:9">
      <c r="A417" s="3">
        <f t="shared" si="6"/>
        <v>417</v>
      </c>
      <c r="B417" s="4" t="s">
        <v>1013</v>
      </c>
      <c r="C417" s="4" t="s">
        <v>1014</v>
      </c>
      <c r="D417" s="4" t="s">
        <v>47</v>
      </c>
      <c r="E417" s="4" t="s">
        <v>53</v>
      </c>
      <c r="F417" s="4" t="s">
        <v>62</v>
      </c>
      <c r="G417" s="4" t="s">
        <v>968</v>
      </c>
      <c r="H417" s="4" t="s">
        <v>54</v>
      </c>
      <c r="I417" s="5" t="s">
        <v>1015</v>
      </c>
    </row>
    <row r="418" s="2" customFormat="1" ht="26.25" customHeight="1" spans="1:9">
      <c r="A418" s="3">
        <f t="shared" si="6"/>
        <v>418</v>
      </c>
      <c r="B418" s="4" t="s">
        <v>1016</v>
      </c>
      <c r="C418" s="4" t="s">
        <v>1017</v>
      </c>
      <c r="D418" s="4" t="s">
        <v>47</v>
      </c>
      <c r="E418" s="4" t="s">
        <v>53</v>
      </c>
      <c r="F418" s="4" t="s">
        <v>62</v>
      </c>
      <c r="G418" s="4" t="s">
        <v>968</v>
      </c>
      <c r="H418" s="4" t="s">
        <v>54</v>
      </c>
      <c r="I418" s="5" t="s">
        <v>1018</v>
      </c>
    </row>
    <row r="419" s="2" customFormat="1" ht="26.25" customHeight="1" spans="1:9">
      <c r="A419" s="3">
        <f t="shared" si="6"/>
        <v>419</v>
      </c>
      <c r="B419" s="4" t="s">
        <v>1019</v>
      </c>
      <c r="C419" s="4" t="s">
        <v>1020</v>
      </c>
      <c r="D419" s="4" t="s">
        <v>47</v>
      </c>
      <c r="E419" s="4" t="s">
        <v>53</v>
      </c>
      <c r="F419" s="4" t="s">
        <v>62</v>
      </c>
      <c r="G419" s="4" t="s">
        <v>968</v>
      </c>
      <c r="H419" s="4" t="s">
        <v>54</v>
      </c>
      <c r="I419" s="5" t="s">
        <v>1021</v>
      </c>
    </row>
    <row r="420" s="2" customFormat="1" customHeight="1" spans="1:9">
      <c r="A420" s="3">
        <f t="shared" si="6"/>
        <v>420</v>
      </c>
      <c r="B420" s="4" t="s">
        <v>1022</v>
      </c>
      <c r="C420" s="4" t="s">
        <v>1023</v>
      </c>
      <c r="D420" s="4" t="s">
        <v>47</v>
      </c>
      <c r="E420" s="4" t="s">
        <v>53</v>
      </c>
      <c r="F420" s="4" t="s">
        <v>62</v>
      </c>
      <c r="G420" s="4" t="s">
        <v>968</v>
      </c>
      <c r="H420" s="4" t="s">
        <v>54</v>
      </c>
      <c r="I420" s="5" t="s">
        <v>55</v>
      </c>
    </row>
    <row r="421" s="2" customFormat="1" customHeight="1" spans="1:9">
      <c r="A421" s="3">
        <f t="shared" si="6"/>
        <v>421</v>
      </c>
      <c r="B421" s="4" t="s">
        <v>1024</v>
      </c>
      <c r="C421" s="4" t="s">
        <v>1025</v>
      </c>
      <c r="D421" s="4" t="s">
        <v>47</v>
      </c>
      <c r="E421" s="4" t="s">
        <v>53</v>
      </c>
      <c r="F421" s="4" t="s">
        <v>62</v>
      </c>
      <c r="G421" s="4" t="s">
        <v>968</v>
      </c>
      <c r="H421" s="4" t="s">
        <v>54</v>
      </c>
      <c r="I421" s="5" t="s">
        <v>55</v>
      </c>
    </row>
    <row r="422" s="2" customFormat="1" customHeight="1" spans="1:9">
      <c r="A422" s="3">
        <f t="shared" si="6"/>
        <v>422</v>
      </c>
      <c r="B422" s="4" t="s">
        <v>1026</v>
      </c>
      <c r="C422" s="4" t="s">
        <v>1027</v>
      </c>
      <c r="D422" s="4" t="s">
        <v>47</v>
      </c>
      <c r="E422" s="4" t="s">
        <v>53</v>
      </c>
      <c r="F422" s="4" t="s">
        <v>62</v>
      </c>
      <c r="G422" s="4" t="s">
        <v>968</v>
      </c>
      <c r="H422" s="4" t="s">
        <v>54</v>
      </c>
      <c r="I422" s="5" t="s">
        <v>55</v>
      </c>
    </row>
    <row r="423" s="2" customFormat="1" customHeight="1" spans="1:9">
      <c r="A423" s="3">
        <f t="shared" si="6"/>
        <v>423</v>
      </c>
      <c r="B423" s="4" t="s">
        <v>1028</v>
      </c>
      <c r="C423" s="4" t="s">
        <v>1029</v>
      </c>
      <c r="D423" s="4" t="s">
        <v>47</v>
      </c>
      <c r="E423" s="4" t="s">
        <v>53</v>
      </c>
      <c r="F423" s="4" t="s">
        <v>62</v>
      </c>
      <c r="G423" s="4" t="s">
        <v>968</v>
      </c>
      <c r="H423" s="4" t="s">
        <v>54</v>
      </c>
      <c r="I423" s="5" t="s">
        <v>55</v>
      </c>
    </row>
    <row r="424" s="2" customFormat="1" ht="26.25" customHeight="1" spans="1:9">
      <c r="A424" s="3">
        <f t="shared" si="6"/>
        <v>424</v>
      </c>
      <c r="B424" s="4" t="s">
        <v>1030</v>
      </c>
      <c r="C424" s="4" t="s">
        <v>1031</v>
      </c>
      <c r="D424" s="4" t="s">
        <v>47</v>
      </c>
      <c r="E424" s="4" t="s">
        <v>53</v>
      </c>
      <c r="F424" s="4" t="s">
        <v>62</v>
      </c>
      <c r="G424" s="4" t="s">
        <v>968</v>
      </c>
      <c r="H424" s="4" t="s">
        <v>54</v>
      </c>
      <c r="I424" s="5" t="s">
        <v>1032</v>
      </c>
    </row>
    <row r="425" s="2" customFormat="1" customHeight="1" spans="1:9">
      <c r="A425" s="3">
        <f t="shared" si="6"/>
        <v>425</v>
      </c>
      <c r="B425" s="4" t="s">
        <v>1033</v>
      </c>
      <c r="C425" s="4" t="s">
        <v>1034</v>
      </c>
      <c r="D425" s="4" t="s">
        <v>47</v>
      </c>
      <c r="E425" s="4" t="s">
        <v>53</v>
      </c>
      <c r="F425" s="4" t="s">
        <v>62</v>
      </c>
      <c r="G425" s="4" t="s">
        <v>968</v>
      </c>
      <c r="H425" s="4" t="s">
        <v>54</v>
      </c>
      <c r="I425" s="5" t="s">
        <v>1035</v>
      </c>
    </row>
    <row r="426" s="2" customFormat="1" customHeight="1" spans="1:9">
      <c r="A426" s="3">
        <f t="shared" si="6"/>
        <v>426</v>
      </c>
      <c r="B426" s="4" t="s">
        <v>1036</v>
      </c>
      <c r="C426" s="4" t="s">
        <v>1037</v>
      </c>
      <c r="D426" s="4" t="s">
        <v>47</v>
      </c>
      <c r="E426" s="4" t="s">
        <v>53</v>
      </c>
      <c r="F426" s="4" t="s">
        <v>62</v>
      </c>
      <c r="G426" s="4" t="s">
        <v>968</v>
      </c>
      <c r="H426" s="4" t="s">
        <v>54</v>
      </c>
      <c r="I426" s="5" t="s">
        <v>55</v>
      </c>
    </row>
    <row r="427" s="2" customFormat="1" ht="26.25" customHeight="1" spans="1:9">
      <c r="A427" s="3">
        <f t="shared" si="6"/>
        <v>427</v>
      </c>
      <c r="B427" s="4" t="s">
        <v>1038</v>
      </c>
      <c r="C427" s="4" t="s">
        <v>1039</v>
      </c>
      <c r="D427" s="4" t="s">
        <v>47</v>
      </c>
      <c r="E427" s="4" t="s">
        <v>62</v>
      </c>
      <c r="F427" s="4" t="s">
        <v>62</v>
      </c>
      <c r="G427" s="4" t="s">
        <v>968</v>
      </c>
      <c r="H427" s="4" t="s">
        <v>54</v>
      </c>
      <c r="I427" s="5" t="s">
        <v>1040</v>
      </c>
    </row>
    <row r="428" s="2" customFormat="1" ht="26.25" customHeight="1" spans="1:9">
      <c r="A428" s="3">
        <f t="shared" si="6"/>
        <v>428</v>
      </c>
      <c r="B428" s="4" t="s">
        <v>1041</v>
      </c>
      <c r="C428" s="4" t="s">
        <v>1042</v>
      </c>
      <c r="D428" s="4" t="s">
        <v>47</v>
      </c>
      <c r="E428" s="4" t="s">
        <v>53</v>
      </c>
      <c r="F428" s="4" t="s">
        <v>62</v>
      </c>
      <c r="G428" s="4" t="s">
        <v>968</v>
      </c>
      <c r="H428" s="4" t="s">
        <v>54</v>
      </c>
      <c r="I428" s="5" t="s">
        <v>1043</v>
      </c>
    </row>
    <row r="429" s="2" customFormat="1" ht="26.25" customHeight="1" spans="1:9">
      <c r="A429" s="3">
        <f t="shared" si="6"/>
        <v>429</v>
      </c>
      <c r="B429" s="4" t="s">
        <v>1044</v>
      </c>
      <c r="C429" s="4" t="s">
        <v>1045</v>
      </c>
      <c r="D429" s="4" t="s">
        <v>47</v>
      </c>
      <c r="E429" s="4" t="s">
        <v>53</v>
      </c>
      <c r="F429" s="4" t="s">
        <v>62</v>
      </c>
      <c r="G429" s="4" t="s">
        <v>968</v>
      </c>
      <c r="H429" s="4" t="s">
        <v>54</v>
      </c>
      <c r="I429" s="5" t="s">
        <v>1046</v>
      </c>
    </row>
    <row r="430" s="2" customFormat="1" customHeight="1" spans="1:9">
      <c r="A430" s="3">
        <f t="shared" si="6"/>
        <v>430</v>
      </c>
      <c r="B430" s="4" t="s">
        <v>1047</v>
      </c>
      <c r="C430" s="4" t="s">
        <v>1048</v>
      </c>
      <c r="D430" s="4" t="s">
        <v>47</v>
      </c>
      <c r="E430" s="4" t="s">
        <v>53</v>
      </c>
      <c r="F430" s="4" t="s">
        <v>62</v>
      </c>
      <c r="G430" s="4" t="s">
        <v>968</v>
      </c>
      <c r="H430" s="4" t="s">
        <v>54</v>
      </c>
      <c r="I430" s="5" t="s">
        <v>55</v>
      </c>
    </row>
    <row r="431" s="2" customFormat="1" customHeight="1" spans="1:9">
      <c r="A431" s="3">
        <f t="shared" si="6"/>
        <v>431</v>
      </c>
      <c r="B431" s="4" t="s">
        <v>1049</v>
      </c>
      <c r="C431" s="4" t="s">
        <v>1050</v>
      </c>
      <c r="D431" s="4" t="s">
        <v>24</v>
      </c>
      <c r="E431" s="4" t="s">
        <v>53</v>
      </c>
      <c r="F431" s="4" t="s">
        <v>53</v>
      </c>
      <c r="G431" s="4" t="s">
        <v>868</v>
      </c>
      <c r="H431" s="4" t="s">
        <v>54</v>
      </c>
      <c r="I431" s="5" t="s">
        <v>55</v>
      </c>
    </row>
    <row r="432" s="2" customFormat="1" ht="89.25" customHeight="1" spans="1:9">
      <c r="A432" s="3">
        <f t="shared" si="6"/>
        <v>432</v>
      </c>
      <c r="B432" s="4" t="s">
        <v>1051</v>
      </c>
      <c r="C432" s="4" t="s">
        <v>1052</v>
      </c>
      <c r="D432" s="4" t="s">
        <v>47</v>
      </c>
      <c r="E432" s="4" t="s">
        <v>53</v>
      </c>
      <c r="F432" s="4" t="s">
        <v>62</v>
      </c>
      <c r="G432" s="4" t="s">
        <v>1049</v>
      </c>
      <c r="H432" s="4" t="s">
        <v>54</v>
      </c>
      <c r="I432" s="5" t="s">
        <v>1053</v>
      </c>
    </row>
    <row r="433" s="2" customFormat="1" ht="35.25" customHeight="1" spans="1:9">
      <c r="A433" s="3">
        <f t="shared" si="6"/>
        <v>433</v>
      </c>
      <c r="B433" s="4" t="s">
        <v>1054</v>
      </c>
      <c r="C433" s="4" t="s">
        <v>1055</v>
      </c>
      <c r="D433" s="4" t="s">
        <v>47</v>
      </c>
      <c r="E433" s="4" t="s">
        <v>53</v>
      </c>
      <c r="F433" s="4" t="s">
        <v>62</v>
      </c>
      <c r="G433" s="4" t="s">
        <v>1049</v>
      </c>
      <c r="H433" s="4" t="s">
        <v>54</v>
      </c>
      <c r="I433" s="5" t="s">
        <v>1056</v>
      </c>
    </row>
    <row r="434" s="2" customFormat="1" ht="26.25" customHeight="1" spans="1:9">
      <c r="A434" s="3">
        <f t="shared" si="6"/>
        <v>434</v>
      </c>
      <c r="B434" s="4" t="s">
        <v>1057</v>
      </c>
      <c r="C434" s="4" t="s">
        <v>1058</v>
      </c>
      <c r="D434" s="4" t="s">
        <v>47</v>
      </c>
      <c r="E434" s="4" t="s">
        <v>53</v>
      </c>
      <c r="F434" s="4" t="s">
        <v>62</v>
      </c>
      <c r="G434" s="4" t="s">
        <v>1049</v>
      </c>
      <c r="H434" s="4" t="s">
        <v>54</v>
      </c>
      <c r="I434" s="5" t="s">
        <v>1059</v>
      </c>
    </row>
    <row r="435" s="2" customFormat="1" ht="26.25" customHeight="1" spans="1:9">
      <c r="A435" s="3">
        <f t="shared" si="6"/>
        <v>435</v>
      </c>
      <c r="B435" s="4" t="s">
        <v>1060</v>
      </c>
      <c r="C435" s="4" t="s">
        <v>1061</v>
      </c>
      <c r="D435" s="4" t="s">
        <v>47</v>
      </c>
      <c r="E435" s="4" t="s">
        <v>53</v>
      </c>
      <c r="F435" s="4" t="s">
        <v>62</v>
      </c>
      <c r="G435" s="4" t="s">
        <v>1049</v>
      </c>
      <c r="H435" s="4" t="s">
        <v>54</v>
      </c>
      <c r="I435" s="5" t="s">
        <v>1062</v>
      </c>
    </row>
    <row r="436" s="2" customFormat="1" customHeight="1" spans="1:9">
      <c r="A436" s="3">
        <f t="shared" si="6"/>
        <v>436</v>
      </c>
      <c r="B436" s="4" t="s">
        <v>1063</v>
      </c>
      <c r="C436" s="4" t="s">
        <v>1064</v>
      </c>
      <c r="D436" s="4" t="s">
        <v>47</v>
      </c>
      <c r="E436" s="4" t="s">
        <v>53</v>
      </c>
      <c r="F436" s="4" t="s">
        <v>62</v>
      </c>
      <c r="G436" s="4" t="s">
        <v>1049</v>
      </c>
      <c r="H436" s="4" t="s">
        <v>54</v>
      </c>
      <c r="I436" s="5" t="s">
        <v>1065</v>
      </c>
    </row>
    <row r="437" s="2" customFormat="1" ht="26.25" customHeight="1" spans="1:9">
      <c r="A437" s="3">
        <f t="shared" si="6"/>
        <v>437</v>
      </c>
      <c r="B437" s="4" t="s">
        <v>1066</v>
      </c>
      <c r="C437" s="4" t="s">
        <v>1067</v>
      </c>
      <c r="D437" s="4" t="s">
        <v>47</v>
      </c>
      <c r="E437" s="4" t="s">
        <v>53</v>
      </c>
      <c r="F437" s="4" t="s">
        <v>62</v>
      </c>
      <c r="G437" s="4" t="s">
        <v>1049</v>
      </c>
      <c r="H437" s="4" t="s">
        <v>54</v>
      </c>
      <c r="I437" s="5" t="s">
        <v>1068</v>
      </c>
    </row>
    <row r="438" s="2" customFormat="1" ht="35.25" customHeight="1" spans="1:9">
      <c r="A438" s="3">
        <f t="shared" si="6"/>
        <v>438</v>
      </c>
      <c r="B438" s="4" t="s">
        <v>1069</v>
      </c>
      <c r="C438" s="4" t="s">
        <v>1070</v>
      </c>
      <c r="D438" s="4" t="s">
        <v>47</v>
      </c>
      <c r="E438" s="4" t="s">
        <v>53</v>
      </c>
      <c r="F438" s="4" t="s">
        <v>62</v>
      </c>
      <c r="G438" s="4" t="s">
        <v>1049</v>
      </c>
      <c r="H438" s="4" t="s">
        <v>54</v>
      </c>
      <c r="I438" s="5" t="s">
        <v>1071</v>
      </c>
    </row>
    <row r="439" s="2" customFormat="1" ht="26.25" customHeight="1" spans="1:9">
      <c r="A439" s="3">
        <f t="shared" si="6"/>
        <v>439</v>
      </c>
      <c r="B439" s="4" t="s">
        <v>1072</v>
      </c>
      <c r="C439" s="4" t="s">
        <v>1073</v>
      </c>
      <c r="D439" s="4" t="s">
        <v>47</v>
      </c>
      <c r="E439" s="4" t="s">
        <v>53</v>
      </c>
      <c r="F439" s="4" t="s">
        <v>62</v>
      </c>
      <c r="G439" s="4" t="s">
        <v>1049</v>
      </c>
      <c r="H439" s="4" t="s">
        <v>54</v>
      </c>
      <c r="I439" s="5" t="s">
        <v>1074</v>
      </c>
    </row>
    <row r="440" s="2" customFormat="1" ht="26.25" customHeight="1" spans="1:9">
      <c r="A440" s="3">
        <f t="shared" si="6"/>
        <v>440</v>
      </c>
      <c r="B440" s="4" t="s">
        <v>1075</v>
      </c>
      <c r="C440" s="4" t="s">
        <v>1076</v>
      </c>
      <c r="D440" s="4" t="s">
        <v>47</v>
      </c>
      <c r="E440" s="4" t="s">
        <v>53</v>
      </c>
      <c r="F440" s="4" t="s">
        <v>62</v>
      </c>
      <c r="G440" s="4" t="s">
        <v>1049</v>
      </c>
      <c r="H440" s="4" t="s">
        <v>54</v>
      </c>
      <c r="I440" s="5" t="s">
        <v>1077</v>
      </c>
    </row>
    <row r="441" s="2" customFormat="1" customHeight="1" spans="1:9">
      <c r="A441" s="3">
        <f t="shared" si="6"/>
        <v>441</v>
      </c>
      <c r="B441" s="4" t="s">
        <v>1078</v>
      </c>
      <c r="C441" s="4" t="s">
        <v>1079</v>
      </c>
      <c r="D441" s="4" t="s">
        <v>47</v>
      </c>
      <c r="E441" s="4" t="s">
        <v>53</v>
      </c>
      <c r="F441" s="4" t="s">
        <v>62</v>
      </c>
      <c r="G441" s="4" t="s">
        <v>1049</v>
      </c>
      <c r="H441" s="4" t="s">
        <v>54</v>
      </c>
      <c r="I441" s="5" t="s">
        <v>55</v>
      </c>
    </row>
    <row r="442" s="2" customFormat="1" ht="26.25" customHeight="1" spans="1:9">
      <c r="A442" s="3">
        <f t="shared" si="6"/>
        <v>442</v>
      </c>
      <c r="B442" s="4" t="s">
        <v>1080</v>
      </c>
      <c r="C442" s="4" t="s">
        <v>1081</v>
      </c>
      <c r="D442" s="4" t="s">
        <v>47</v>
      </c>
      <c r="E442" s="4" t="s">
        <v>53</v>
      </c>
      <c r="F442" s="4" t="s">
        <v>62</v>
      </c>
      <c r="G442" s="4" t="s">
        <v>1049</v>
      </c>
      <c r="H442" s="4" t="s">
        <v>54</v>
      </c>
      <c r="I442" s="5" t="s">
        <v>1082</v>
      </c>
    </row>
    <row r="443" s="2" customFormat="1" ht="26.25" customHeight="1" spans="1:9">
      <c r="A443" s="3">
        <f t="shared" si="6"/>
        <v>443</v>
      </c>
      <c r="B443" s="4" t="s">
        <v>1083</v>
      </c>
      <c r="C443" s="4" t="s">
        <v>1084</v>
      </c>
      <c r="D443" s="4" t="s">
        <v>47</v>
      </c>
      <c r="E443" s="4" t="s">
        <v>53</v>
      </c>
      <c r="F443" s="4" t="s">
        <v>62</v>
      </c>
      <c r="G443" s="4" t="s">
        <v>1049</v>
      </c>
      <c r="H443" s="4" t="s">
        <v>54</v>
      </c>
      <c r="I443" s="5" t="s">
        <v>1085</v>
      </c>
    </row>
    <row r="444" s="2" customFormat="1" ht="26.25" customHeight="1" spans="1:9">
      <c r="A444" s="3">
        <f t="shared" si="6"/>
        <v>444</v>
      </c>
      <c r="B444" s="4" t="s">
        <v>1086</v>
      </c>
      <c r="C444" s="4" t="s">
        <v>1087</v>
      </c>
      <c r="D444" s="4" t="s">
        <v>47</v>
      </c>
      <c r="E444" s="4" t="s">
        <v>53</v>
      </c>
      <c r="F444" s="4" t="s">
        <v>62</v>
      </c>
      <c r="G444" s="4" t="s">
        <v>1049</v>
      </c>
      <c r="H444" s="4" t="s">
        <v>54</v>
      </c>
      <c r="I444" s="5" t="s">
        <v>1088</v>
      </c>
    </row>
    <row r="445" s="2" customFormat="1" ht="26.25" customHeight="1" spans="1:9">
      <c r="A445" s="3">
        <f t="shared" si="6"/>
        <v>445</v>
      </c>
      <c r="B445" s="4" t="s">
        <v>1089</v>
      </c>
      <c r="C445" s="4" t="s">
        <v>1090</v>
      </c>
      <c r="D445" s="4" t="s">
        <v>47</v>
      </c>
      <c r="E445" s="4" t="s">
        <v>53</v>
      </c>
      <c r="F445" s="4" t="s">
        <v>62</v>
      </c>
      <c r="G445" s="4" t="s">
        <v>1049</v>
      </c>
      <c r="H445" s="4" t="s">
        <v>54</v>
      </c>
      <c r="I445" s="5" t="s">
        <v>1091</v>
      </c>
    </row>
    <row r="446" s="2" customFormat="1" ht="26.25" customHeight="1" spans="1:9">
      <c r="A446" s="3">
        <f t="shared" si="6"/>
        <v>446</v>
      </c>
      <c r="B446" s="4" t="s">
        <v>1092</v>
      </c>
      <c r="C446" s="4" t="s">
        <v>1093</v>
      </c>
      <c r="D446" s="4" t="s">
        <v>47</v>
      </c>
      <c r="E446" s="4" t="s">
        <v>53</v>
      </c>
      <c r="F446" s="4" t="s">
        <v>62</v>
      </c>
      <c r="G446" s="4" t="s">
        <v>1049</v>
      </c>
      <c r="H446" s="4" t="s">
        <v>54</v>
      </c>
      <c r="I446" s="5" t="s">
        <v>1094</v>
      </c>
    </row>
    <row r="447" s="2" customFormat="1" customHeight="1" spans="1:9">
      <c r="A447" s="3">
        <f t="shared" si="6"/>
        <v>447</v>
      </c>
      <c r="B447" s="4" t="s">
        <v>1095</v>
      </c>
      <c r="C447" s="4" t="s">
        <v>1096</v>
      </c>
      <c r="D447" s="4" t="s">
        <v>47</v>
      </c>
      <c r="E447" s="4" t="s">
        <v>53</v>
      </c>
      <c r="F447" s="4" t="s">
        <v>62</v>
      </c>
      <c r="G447" s="4" t="s">
        <v>1049</v>
      </c>
      <c r="H447" s="4" t="s">
        <v>54</v>
      </c>
      <c r="I447" s="5" t="s">
        <v>55</v>
      </c>
    </row>
    <row r="448" s="2" customFormat="1" customHeight="1" spans="1:9">
      <c r="A448" s="3">
        <f t="shared" si="6"/>
        <v>448</v>
      </c>
      <c r="B448" s="4" t="s">
        <v>1097</v>
      </c>
      <c r="C448" s="4" t="s">
        <v>1098</v>
      </c>
      <c r="D448" s="4" t="s">
        <v>47</v>
      </c>
      <c r="E448" s="4" t="s">
        <v>53</v>
      </c>
      <c r="F448" s="4" t="s">
        <v>62</v>
      </c>
      <c r="G448" s="4" t="s">
        <v>1049</v>
      </c>
      <c r="H448" s="4" t="s">
        <v>54</v>
      </c>
      <c r="I448" s="5" t="s">
        <v>55</v>
      </c>
    </row>
    <row r="449" s="2" customFormat="1" ht="35.25" customHeight="1" spans="1:9">
      <c r="A449" s="3">
        <f t="shared" si="6"/>
        <v>449</v>
      </c>
      <c r="B449" s="4" t="s">
        <v>1099</v>
      </c>
      <c r="C449" s="4" t="s">
        <v>1100</v>
      </c>
      <c r="D449" s="4" t="s">
        <v>47</v>
      </c>
      <c r="E449" s="4" t="s">
        <v>53</v>
      </c>
      <c r="F449" s="4" t="s">
        <v>62</v>
      </c>
      <c r="G449" s="4" t="s">
        <v>1049</v>
      </c>
      <c r="H449" s="4" t="s">
        <v>54</v>
      </c>
      <c r="I449" s="5" t="s">
        <v>1101</v>
      </c>
    </row>
    <row r="450" s="2" customFormat="1" customHeight="1" spans="1:9">
      <c r="A450" s="3">
        <f t="shared" si="6"/>
        <v>450</v>
      </c>
      <c r="B450" s="4" t="s">
        <v>1102</v>
      </c>
      <c r="C450" s="4" t="s">
        <v>1103</v>
      </c>
      <c r="D450" s="4" t="s">
        <v>47</v>
      </c>
      <c r="E450" s="4" t="s">
        <v>53</v>
      </c>
      <c r="F450" s="4" t="s">
        <v>62</v>
      </c>
      <c r="G450" s="4" t="s">
        <v>1049</v>
      </c>
      <c r="H450" s="4" t="s">
        <v>54</v>
      </c>
      <c r="I450" s="5" t="s">
        <v>55</v>
      </c>
    </row>
    <row r="451" s="2" customFormat="1" customHeight="1" spans="1:9">
      <c r="A451" s="3">
        <f t="shared" si="6"/>
        <v>451</v>
      </c>
      <c r="B451" s="4" t="s">
        <v>1104</v>
      </c>
      <c r="C451" s="4" t="s">
        <v>1105</v>
      </c>
      <c r="D451" s="4" t="s">
        <v>47</v>
      </c>
      <c r="E451" s="4" t="s">
        <v>53</v>
      </c>
      <c r="F451" s="4" t="s">
        <v>62</v>
      </c>
      <c r="G451" s="4" t="s">
        <v>1049</v>
      </c>
      <c r="H451" s="4" t="s">
        <v>54</v>
      </c>
      <c r="I451" s="5" t="s">
        <v>55</v>
      </c>
    </row>
    <row r="452" s="2" customFormat="1" ht="71.25" customHeight="1" spans="1:9">
      <c r="A452" s="3">
        <f t="shared" si="6"/>
        <v>452</v>
      </c>
      <c r="B452" s="4" t="s">
        <v>1106</v>
      </c>
      <c r="C452" s="4" t="s">
        <v>1107</v>
      </c>
      <c r="D452" s="4" t="s">
        <v>24</v>
      </c>
      <c r="E452" s="4" t="s">
        <v>53</v>
      </c>
      <c r="F452" s="4" t="s">
        <v>62</v>
      </c>
      <c r="G452" s="4" t="s">
        <v>868</v>
      </c>
      <c r="H452" s="4" t="s">
        <v>54</v>
      </c>
      <c r="I452" s="5" t="s">
        <v>1108</v>
      </c>
    </row>
    <row r="453" s="2" customFormat="1" customHeight="1" spans="1:9">
      <c r="A453" s="3">
        <f t="shared" ref="A453:A516" si="7">ROW()</f>
        <v>453</v>
      </c>
      <c r="B453" s="4" t="s">
        <v>1109</v>
      </c>
      <c r="C453" s="4" t="s">
        <v>1110</v>
      </c>
      <c r="D453" s="4" t="s">
        <v>24</v>
      </c>
      <c r="E453" s="4" t="s">
        <v>53</v>
      </c>
      <c r="F453" s="4" t="s">
        <v>53</v>
      </c>
      <c r="G453" s="4" t="s">
        <v>868</v>
      </c>
      <c r="H453" s="4" t="s">
        <v>54</v>
      </c>
      <c r="I453" s="5" t="s">
        <v>55</v>
      </c>
    </row>
    <row r="454" s="2" customFormat="1" ht="26.25" customHeight="1" spans="1:9">
      <c r="A454" s="3">
        <f t="shared" si="7"/>
        <v>454</v>
      </c>
      <c r="B454" s="4" t="s">
        <v>1111</v>
      </c>
      <c r="C454" s="4" t="s">
        <v>1112</v>
      </c>
      <c r="D454" s="4" t="s">
        <v>47</v>
      </c>
      <c r="E454" s="4" t="s">
        <v>53</v>
      </c>
      <c r="F454" s="4" t="s">
        <v>62</v>
      </c>
      <c r="G454" s="4" t="s">
        <v>1109</v>
      </c>
      <c r="H454" s="4" t="s">
        <v>54</v>
      </c>
      <c r="I454" s="5" t="s">
        <v>1113</v>
      </c>
    </row>
    <row r="455" s="2" customFormat="1" ht="26.25" customHeight="1" spans="1:9">
      <c r="A455" s="3">
        <f t="shared" si="7"/>
        <v>455</v>
      </c>
      <c r="B455" s="4" t="s">
        <v>1114</v>
      </c>
      <c r="C455" s="4" t="s">
        <v>1115</v>
      </c>
      <c r="D455" s="4" t="s">
        <v>47</v>
      </c>
      <c r="E455" s="4" t="s">
        <v>53</v>
      </c>
      <c r="F455" s="4" t="s">
        <v>62</v>
      </c>
      <c r="G455" s="4" t="s">
        <v>1109</v>
      </c>
      <c r="H455" s="4" t="s">
        <v>54</v>
      </c>
      <c r="I455" s="5" t="s">
        <v>1116</v>
      </c>
    </row>
    <row r="456" s="2" customFormat="1" ht="26.25" customHeight="1" spans="1:9">
      <c r="A456" s="3">
        <f t="shared" si="7"/>
        <v>456</v>
      </c>
      <c r="B456" s="4" t="s">
        <v>1117</v>
      </c>
      <c r="C456" s="4" t="s">
        <v>1118</v>
      </c>
      <c r="D456" s="4" t="s">
        <v>47</v>
      </c>
      <c r="E456" s="4" t="s">
        <v>53</v>
      </c>
      <c r="F456" s="4" t="s">
        <v>62</v>
      </c>
      <c r="G456" s="4" t="s">
        <v>1109</v>
      </c>
      <c r="H456" s="4" t="s">
        <v>54</v>
      </c>
      <c r="I456" s="5" t="s">
        <v>1119</v>
      </c>
    </row>
    <row r="457" s="2" customFormat="1" ht="44.25" customHeight="1" spans="1:9">
      <c r="A457" s="3">
        <f t="shared" si="7"/>
        <v>457</v>
      </c>
      <c r="B457" s="4" t="s">
        <v>1120</v>
      </c>
      <c r="C457" s="4" t="s">
        <v>1121</v>
      </c>
      <c r="D457" s="4" t="s">
        <v>47</v>
      </c>
      <c r="E457" s="4" t="s">
        <v>53</v>
      </c>
      <c r="F457" s="4" t="s">
        <v>62</v>
      </c>
      <c r="G457" s="4" t="s">
        <v>1109</v>
      </c>
      <c r="H457" s="4" t="s">
        <v>54</v>
      </c>
      <c r="I457" s="5" t="s">
        <v>1122</v>
      </c>
    </row>
    <row r="458" s="2" customFormat="1" ht="26.25" customHeight="1" spans="1:9">
      <c r="A458" s="3">
        <f t="shared" si="7"/>
        <v>458</v>
      </c>
      <c r="B458" s="4" t="s">
        <v>1123</v>
      </c>
      <c r="C458" s="4" t="s">
        <v>1124</v>
      </c>
      <c r="D458" s="4" t="s">
        <v>47</v>
      </c>
      <c r="E458" s="4" t="s">
        <v>53</v>
      </c>
      <c r="F458" s="4" t="s">
        <v>62</v>
      </c>
      <c r="G458" s="4" t="s">
        <v>1109</v>
      </c>
      <c r="H458" s="4" t="s">
        <v>54</v>
      </c>
      <c r="I458" s="5" t="s">
        <v>1125</v>
      </c>
    </row>
    <row r="459" s="2" customFormat="1" ht="35.25" customHeight="1" spans="1:9">
      <c r="A459" s="3">
        <f t="shared" si="7"/>
        <v>459</v>
      </c>
      <c r="B459" s="4" t="s">
        <v>1126</v>
      </c>
      <c r="C459" s="4" t="s">
        <v>1127</v>
      </c>
      <c r="D459" s="4" t="s">
        <v>47</v>
      </c>
      <c r="E459" s="4" t="s">
        <v>53</v>
      </c>
      <c r="F459" s="4" t="s">
        <v>62</v>
      </c>
      <c r="G459" s="4" t="s">
        <v>1109</v>
      </c>
      <c r="H459" s="4" t="s">
        <v>54</v>
      </c>
      <c r="I459" s="5" t="s">
        <v>1128</v>
      </c>
    </row>
    <row r="460" s="2" customFormat="1" customHeight="1" spans="1:9">
      <c r="A460" s="3">
        <f t="shared" si="7"/>
        <v>460</v>
      </c>
      <c r="B460" s="4" t="s">
        <v>1129</v>
      </c>
      <c r="C460" s="4" t="s">
        <v>1130</v>
      </c>
      <c r="D460" s="4" t="s">
        <v>47</v>
      </c>
      <c r="E460" s="4" t="s">
        <v>53</v>
      </c>
      <c r="F460" s="4" t="s">
        <v>62</v>
      </c>
      <c r="G460" s="4" t="s">
        <v>1109</v>
      </c>
      <c r="H460" s="4" t="s">
        <v>54</v>
      </c>
      <c r="I460" s="5" t="s">
        <v>55</v>
      </c>
    </row>
    <row r="461" s="2" customFormat="1" customHeight="1" spans="1:9">
      <c r="A461" s="3">
        <f t="shared" si="7"/>
        <v>461</v>
      </c>
      <c r="B461" s="4" t="s">
        <v>1131</v>
      </c>
      <c r="C461" s="4" t="s">
        <v>1132</v>
      </c>
      <c r="D461" s="4" t="s">
        <v>47</v>
      </c>
      <c r="E461" s="4" t="s">
        <v>53</v>
      </c>
      <c r="F461" s="4" t="s">
        <v>62</v>
      </c>
      <c r="G461" s="4" t="s">
        <v>1109</v>
      </c>
      <c r="H461" s="4" t="s">
        <v>54</v>
      </c>
      <c r="I461" s="5" t="s">
        <v>55</v>
      </c>
    </row>
    <row r="462" s="2" customFormat="1" customHeight="1" spans="1:9">
      <c r="A462" s="3">
        <f t="shared" si="7"/>
        <v>462</v>
      </c>
      <c r="B462" s="4" t="s">
        <v>1133</v>
      </c>
      <c r="C462" s="4" t="s">
        <v>1134</v>
      </c>
      <c r="D462" s="4" t="s">
        <v>24</v>
      </c>
      <c r="E462" s="4" t="s">
        <v>53</v>
      </c>
      <c r="F462" s="4" t="s">
        <v>53</v>
      </c>
      <c r="G462" s="4" t="s">
        <v>868</v>
      </c>
      <c r="H462" s="4" t="s">
        <v>54</v>
      </c>
      <c r="I462" s="5" t="s">
        <v>55</v>
      </c>
    </row>
    <row r="463" s="2" customFormat="1" customHeight="1" spans="1:9">
      <c r="A463" s="3">
        <f t="shared" si="7"/>
        <v>463</v>
      </c>
      <c r="B463" s="4" t="s">
        <v>1135</v>
      </c>
      <c r="C463" s="4" t="s">
        <v>1136</v>
      </c>
      <c r="D463" s="4" t="s">
        <v>47</v>
      </c>
      <c r="E463" s="4" t="s">
        <v>53</v>
      </c>
      <c r="F463" s="4" t="s">
        <v>62</v>
      </c>
      <c r="G463" s="4" t="s">
        <v>1133</v>
      </c>
      <c r="H463" s="4" t="s">
        <v>54</v>
      </c>
      <c r="I463" s="5" t="s">
        <v>55</v>
      </c>
    </row>
    <row r="464" s="2" customFormat="1" ht="35.25" customHeight="1" spans="1:9">
      <c r="A464" s="3">
        <f t="shared" si="7"/>
        <v>464</v>
      </c>
      <c r="B464" s="4" t="s">
        <v>1137</v>
      </c>
      <c r="C464" s="4" t="s">
        <v>1138</v>
      </c>
      <c r="D464" s="4" t="s">
        <v>47</v>
      </c>
      <c r="E464" s="4" t="s">
        <v>53</v>
      </c>
      <c r="F464" s="4" t="s">
        <v>62</v>
      </c>
      <c r="G464" s="4" t="s">
        <v>1133</v>
      </c>
      <c r="H464" s="4" t="s">
        <v>54</v>
      </c>
      <c r="I464" s="5" t="s">
        <v>1139</v>
      </c>
    </row>
    <row r="465" s="2" customFormat="1" customHeight="1" spans="1:9">
      <c r="A465" s="3">
        <f t="shared" si="7"/>
        <v>465</v>
      </c>
      <c r="B465" s="4" t="s">
        <v>1140</v>
      </c>
      <c r="C465" s="4" t="s">
        <v>1141</v>
      </c>
      <c r="D465" s="4" t="s">
        <v>24</v>
      </c>
      <c r="E465" s="4" t="s">
        <v>53</v>
      </c>
      <c r="F465" s="4" t="s">
        <v>62</v>
      </c>
      <c r="G465" s="4" t="s">
        <v>868</v>
      </c>
      <c r="H465" s="4" t="s">
        <v>54</v>
      </c>
      <c r="I465" s="5" t="s">
        <v>55</v>
      </c>
    </row>
    <row r="466" s="2" customFormat="1" ht="26.25" customHeight="1" spans="1:9">
      <c r="A466" s="3">
        <f t="shared" si="7"/>
        <v>466</v>
      </c>
      <c r="B466" s="4" t="s">
        <v>1142</v>
      </c>
      <c r="C466" s="4" t="s">
        <v>1143</v>
      </c>
      <c r="D466" s="4" t="s">
        <v>24</v>
      </c>
      <c r="E466" s="4" t="s">
        <v>53</v>
      </c>
      <c r="F466" s="4" t="s">
        <v>62</v>
      </c>
      <c r="G466" s="4" t="s">
        <v>868</v>
      </c>
      <c r="H466" s="4" t="s">
        <v>54</v>
      </c>
      <c r="I466" s="5" t="s">
        <v>1144</v>
      </c>
    </row>
    <row r="467" s="2" customFormat="1" customHeight="1" spans="1:9">
      <c r="A467" s="3">
        <f t="shared" si="7"/>
        <v>467</v>
      </c>
      <c r="B467" s="4" t="s">
        <v>1145</v>
      </c>
      <c r="C467" s="4" t="s">
        <v>1146</v>
      </c>
      <c r="D467" s="4" t="s">
        <v>24</v>
      </c>
      <c r="E467" s="4" t="s">
        <v>53</v>
      </c>
      <c r="F467" s="4" t="s">
        <v>53</v>
      </c>
      <c r="G467" s="4" t="s">
        <v>868</v>
      </c>
      <c r="H467" s="4" t="s">
        <v>54</v>
      </c>
      <c r="I467" s="5" t="s">
        <v>55</v>
      </c>
    </row>
    <row r="468" s="2" customFormat="1" ht="44.25" customHeight="1" spans="1:9">
      <c r="A468" s="3">
        <f t="shared" si="7"/>
        <v>468</v>
      </c>
      <c r="B468" s="4" t="s">
        <v>1147</v>
      </c>
      <c r="C468" s="4" t="s">
        <v>1148</v>
      </c>
      <c r="D468" s="4" t="s">
        <v>47</v>
      </c>
      <c r="E468" s="4" t="s">
        <v>53</v>
      </c>
      <c r="F468" s="4" t="s">
        <v>62</v>
      </c>
      <c r="G468" s="4" t="s">
        <v>1145</v>
      </c>
      <c r="H468" s="4" t="s">
        <v>54</v>
      </c>
      <c r="I468" s="5" t="s">
        <v>1149</v>
      </c>
    </row>
    <row r="469" s="2" customFormat="1" ht="26.25" customHeight="1" spans="1:9">
      <c r="A469" s="3">
        <f t="shared" si="7"/>
        <v>469</v>
      </c>
      <c r="B469" s="4" t="s">
        <v>1150</v>
      </c>
      <c r="C469" s="4" t="s">
        <v>1151</v>
      </c>
      <c r="D469" s="4" t="s">
        <v>47</v>
      </c>
      <c r="E469" s="4" t="s">
        <v>53</v>
      </c>
      <c r="F469" s="4" t="s">
        <v>62</v>
      </c>
      <c r="G469" s="4" t="s">
        <v>1145</v>
      </c>
      <c r="H469" s="4" t="s">
        <v>54</v>
      </c>
      <c r="I469" s="5" t="s">
        <v>1152</v>
      </c>
    </row>
    <row r="470" s="2" customFormat="1" ht="26.25" customHeight="1" spans="1:9">
      <c r="A470" s="3">
        <f t="shared" si="7"/>
        <v>470</v>
      </c>
      <c r="B470" s="4" t="s">
        <v>1153</v>
      </c>
      <c r="C470" s="4" t="s">
        <v>1154</v>
      </c>
      <c r="D470" s="4" t="s">
        <v>47</v>
      </c>
      <c r="E470" s="4" t="s">
        <v>53</v>
      </c>
      <c r="F470" s="4" t="s">
        <v>62</v>
      </c>
      <c r="G470" s="4" t="s">
        <v>1145</v>
      </c>
      <c r="H470" s="4" t="s">
        <v>54</v>
      </c>
      <c r="I470" s="5" t="s">
        <v>1155</v>
      </c>
    </row>
    <row r="471" s="2" customFormat="1" ht="62.25" customHeight="1" spans="1:9">
      <c r="A471" s="3">
        <f t="shared" si="7"/>
        <v>471</v>
      </c>
      <c r="B471" s="4" t="s">
        <v>1156</v>
      </c>
      <c r="C471" s="4" t="s">
        <v>1157</v>
      </c>
      <c r="D471" s="4" t="s">
        <v>47</v>
      </c>
      <c r="E471" s="4" t="s">
        <v>53</v>
      </c>
      <c r="F471" s="4" t="s">
        <v>62</v>
      </c>
      <c r="G471" s="4" t="s">
        <v>1145</v>
      </c>
      <c r="H471" s="4" t="s">
        <v>54</v>
      </c>
      <c r="I471" s="5" t="s">
        <v>1158</v>
      </c>
    </row>
    <row r="472" s="2" customFormat="1" ht="53.25" customHeight="1" spans="1:9">
      <c r="A472" s="3">
        <f t="shared" si="7"/>
        <v>472</v>
      </c>
      <c r="B472" s="4" t="s">
        <v>1159</v>
      </c>
      <c r="C472" s="4" t="s">
        <v>1160</v>
      </c>
      <c r="D472" s="4" t="s">
        <v>47</v>
      </c>
      <c r="E472" s="4" t="s">
        <v>53</v>
      </c>
      <c r="F472" s="4" t="s">
        <v>62</v>
      </c>
      <c r="G472" s="4" t="s">
        <v>1145</v>
      </c>
      <c r="H472" s="4" t="s">
        <v>54</v>
      </c>
      <c r="I472" s="5" t="s">
        <v>1161</v>
      </c>
    </row>
    <row r="473" s="2" customFormat="1" ht="26.25" customHeight="1" spans="1:9">
      <c r="A473" s="3">
        <f t="shared" si="7"/>
        <v>473</v>
      </c>
      <c r="B473" s="4" t="s">
        <v>1162</v>
      </c>
      <c r="C473" s="4" t="s">
        <v>1163</v>
      </c>
      <c r="D473" s="4" t="s">
        <v>47</v>
      </c>
      <c r="E473" s="4" t="s">
        <v>53</v>
      </c>
      <c r="F473" s="4" t="s">
        <v>62</v>
      </c>
      <c r="G473" s="4" t="s">
        <v>1145</v>
      </c>
      <c r="H473" s="4" t="s">
        <v>54</v>
      </c>
      <c r="I473" s="5" t="s">
        <v>1164</v>
      </c>
    </row>
    <row r="474" s="2" customFormat="1" ht="26.25" customHeight="1" spans="1:9">
      <c r="A474" s="3">
        <f t="shared" si="7"/>
        <v>474</v>
      </c>
      <c r="B474" s="4" t="s">
        <v>1165</v>
      </c>
      <c r="C474" s="4" t="s">
        <v>1166</v>
      </c>
      <c r="D474" s="4" t="s">
        <v>47</v>
      </c>
      <c r="E474" s="4" t="s">
        <v>53</v>
      </c>
      <c r="F474" s="4" t="s">
        <v>62</v>
      </c>
      <c r="G474" s="4" t="s">
        <v>1145</v>
      </c>
      <c r="H474" s="4" t="s">
        <v>54</v>
      </c>
      <c r="I474" s="5" t="s">
        <v>1167</v>
      </c>
    </row>
    <row r="475" s="2" customFormat="1" customHeight="1" spans="1:9">
      <c r="A475" s="3">
        <f t="shared" si="7"/>
        <v>475</v>
      </c>
      <c r="B475" s="4" t="s">
        <v>1168</v>
      </c>
      <c r="C475" s="4" t="s">
        <v>1169</v>
      </c>
      <c r="D475" s="4" t="s">
        <v>47</v>
      </c>
      <c r="E475" s="4" t="s">
        <v>53</v>
      </c>
      <c r="F475" s="4" t="s">
        <v>62</v>
      </c>
      <c r="G475" s="4" t="s">
        <v>1145</v>
      </c>
      <c r="H475" s="4" t="s">
        <v>54</v>
      </c>
      <c r="I475" s="5" t="s">
        <v>55</v>
      </c>
    </row>
    <row r="476" s="2" customFormat="1" customHeight="1" spans="1:9">
      <c r="A476" s="3">
        <f t="shared" si="7"/>
        <v>476</v>
      </c>
      <c r="B476" s="4" t="s">
        <v>1170</v>
      </c>
      <c r="C476" s="4" t="s">
        <v>1171</v>
      </c>
      <c r="D476" s="4" t="s">
        <v>24</v>
      </c>
      <c r="E476" s="4" t="s">
        <v>53</v>
      </c>
      <c r="F476" s="4" t="s">
        <v>53</v>
      </c>
      <c r="G476" s="4" t="s">
        <v>868</v>
      </c>
      <c r="H476" s="4" t="s">
        <v>54</v>
      </c>
      <c r="I476" s="5" t="s">
        <v>55</v>
      </c>
    </row>
    <row r="477" s="2" customFormat="1" customHeight="1" spans="1:9">
      <c r="A477" s="3">
        <f t="shared" si="7"/>
        <v>477</v>
      </c>
      <c r="B477" s="4" t="s">
        <v>1172</v>
      </c>
      <c r="C477" s="4" t="s">
        <v>1173</v>
      </c>
      <c r="D477" s="4" t="s">
        <v>47</v>
      </c>
      <c r="E477" s="4" t="s">
        <v>53</v>
      </c>
      <c r="F477" s="4" t="s">
        <v>62</v>
      </c>
      <c r="G477" s="4" t="s">
        <v>1170</v>
      </c>
      <c r="H477" s="4" t="s">
        <v>54</v>
      </c>
      <c r="I477" s="5" t="s">
        <v>55</v>
      </c>
    </row>
    <row r="478" s="2" customFormat="1" customHeight="1" spans="1:9">
      <c r="A478" s="3">
        <f t="shared" si="7"/>
        <v>478</v>
      </c>
      <c r="B478" s="4" t="s">
        <v>1174</v>
      </c>
      <c r="C478" s="4" t="s">
        <v>1175</v>
      </c>
      <c r="D478" s="4" t="s">
        <v>47</v>
      </c>
      <c r="E478" s="4" t="s">
        <v>53</v>
      </c>
      <c r="F478" s="4" t="s">
        <v>62</v>
      </c>
      <c r="G478" s="4" t="s">
        <v>1170</v>
      </c>
      <c r="H478" s="4" t="s">
        <v>54</v>
      </c>
      <c r="I478" s="5" t="s">
        <v>55</v>
      </c>
    </row>
    <row r="479" s="2" customFormat="1" customHeight="1" spans="1:9">
      <c r="A479" s="3">
        <f t="shared" si="7"/>
        <v>479</v>
      </c>
      <c r="B479" s="4" t="s">
        <v>1176</v>
      </c>
      <c r="C479" s="4" t="s">
        <v>1177</v>
      </c>
      <c r="D479" s="4" t="s">
        <v>47</v>
      </c>
      <c r="E479" s="4" t="s">
        <v>53</v>
      </c>
      <c r="F479" s="4" t="s">
        <v>62</v>
      </c>
      <c r="G479" s="4" t="s">
        <v>1170</v>
      </c>
      <c r="H479" s="4" t="s">
        <v>54</v>
      </c>
      <c r="I479" s="5" t="s">
        <v>55</v>
      </c>
    </row>
    <row r="480" s="2" customFormat="1" customHeight="1" spans="1:9">
      <c r="A480" s="3">
        <f t="shared" si="7"/>
        <v>480</v>
      </c>
      <c r="B480" s="4" t="s">
        <v>1178</v>
      </c>
      <c r="C480" s="4" t="s">
        <v>1179</v>
      </c>
      <c r="D480" s="4" t="s">
        <v>47</v>
      </c>
      <c r="E480" s="4" t="s">
        <v>53</v>
      </c>
      <c r="F480" s="4" t="s">
        <v>62</v>
      </c>
      <c r="G480" s="4" t="s">
        <v>1170</v>
      </c>
      <c r="H480" s="4" t="s">
        <v>54</v>
      </c>
      <c r="I480" s="5" t="s">
        <v>55</v>
      </c>
    </row>
    <row r="481" s="2" customFormat="1" customHeight="1" spans="1:9">
      <c r="A481" s="3">
        <f t="shared" si="7"/>
        <v>481</v>
      </c>
      <c r="B481" s="4" t="s">
        <v>1180</v>
      </c>
      <c r="C481" s="4" t="s">
        <v>1181</v>
      </c>
      <c r="D481" s="4" t="s">
        <v>24</v>
      </c>
      <c r="E481" s="4" t="s">
        <v>53</v>
      </c>
      <c r="F481" s="4" t="s">
        <v>53</v>
      </c>
      <c r="G481" s="4" t="s">
        <v>868</v>
      </c>
      <c r="H481" s="4" t="s">
        <v>54</v>
      </c>
      <c r="I481" s="5" t="s">
        <v>55</v>
      </c>
    </row>
    <row r="482" s="2" customFormat="1" customHeight="1" spans="1:9">
      <c r="A482" s="3">
        <f t="shared" si="7"/>
        <v>482</v>
      </c>
      <c r="B482" s="4" t="s">
        <v>1182</v>
      </c>
      <c r="C482" s="4" t="s">
        <v>1183</v>
      </c>
      <c r="D482" s="4" t="s">
        <v>47</v>
      </c>
      <c r="E482" s="4" t="s">
        <v>53</v>
      </c>
      <c r="F482" s="4" t="s">
        <v>62</v>
      </c>
      <c r="G482" s="4" t="s">
        <v>1180</v>
      </c>
      <c r="H482" s="4" t="s">
        <v>54</v>
      </c>
      <c r="I482" s="5" t="s">
        <v>55</v>
      </c>
    </row>
    <row r="483" s="2" customFormat="1" customHeight="1" spans="1:9">
      <c r="A483" s="3">
        <f t="shared" si="7"/>
        <v>483</v>
      </c>
      <c r="B483" s="4" t="s">
        <v>1184</v>
      </c>
      <c r="C483" s="4" t="s">
        <v>1185</v>
      </c>
      <c r="D483" s="4" t="s">
        <v>47</v>
      </c>
      <c r="E483" s="4" t="s">
        <v>53</v>
      </c>
      <c r="F483" s="4" t="s">
        <v>62</v>
      </c>
      <c r="G483" s="4" t="s">
        <v>1180</v>
      </c>
      <c r="H483" s="4" t="s">
        <v>54</v>
      </c>
      <c r="I483" s="5" t="s">
        <v>55</v>
      </c>
    </row>
    <row r="484" s="2" customFormat="1" customHeight="1" spans="1:9">
      <c r="A484" s="3">
        <f t="shared" si="7"/>
        <v>484</v>
      </c>
      <c r="B484" s="4" t="s">
        <v>1186</v>
      </c>
      <c r="C484" s="4" t="s">
        <v>1187</v>
      </c>
      <c r="D484" s="4" t="s">
        <v>47</v>
      </c>
      <c r="E484" s="4" t="s">
        <v>53</v>
      </c>
      <c r="F484" s="4" t="s">
        <v>62</v>
      </c>
      <c r="G484" s="4" t="s">
        <v>1180</v>
      </c>
      <c r="H484" s="4" t="s">
        <v>54</v>
      </c>
      <c r="I484" s="5" t="s">
        <v>55</v>
      </c>
    </row>
    <row r="485" s="2" customFormat="1" ht="26.25" customHeight="1" spans="1:9">
      <c r="A485" s="3">
        <f t="shared" si="7"/>
        <v>485</v>
      </c>
      <c r="B485" s="4" t="s">
        <v>1188</v>
      </c>
      <c r="C485" s="4" t="s">
        <v>1189</v>
      </c>
      <c r="D485" s="4" t="s">
        <v>47</v>
      </c>
      <c r="E485" s="4" t="s">
        <v>53</v>
      </c>
      <c r="F485" s="4" t="s">
        <v>62</v>
      </c>
      <c r="G485" s="4" t="s">
        <v>1180</v>
      </c>
      <c r="H485" s="4" t="s">
        <v>54</v>
      </c>
      <c r="I485" s="5" t="s">
        <v>1190</v>
      </c>
    </row>
    <row r="486" s="2" customFormat="1" customHeight="1" spans="1:9">
      <c r="A486" s="3">
        <f t="shared" si="7"/>
        <v>486</v>
      </c>
      <c r="B486" s="4" t="s">
        <v>1191</v>
      </c>
      <c r="C486" s="4" t="s">
        <v>1192</v>
      </c>
      <c r="D486" s="4" t="s">
        <v>47</v>
      </c>
      <c r="E486" s="4" t="s">
        <v>53</v>
      </c>
      <c r="F486" s="4" t="s">
        <v>62</v>
      </c>
      <c r="G486" s="4" t="s">
        <v>1180</v>
      </c>
      <c r="H486" s="4" t="s">
        <v>54</v>
      </c>
      <c r="I486" s="5" t="s">
        <v>55</v>
      </c>
    </row>
    <row r="487" s="2" customFormat="1" customHeight="1" spans="1:9">
      <c r="A487" s="3">
        <f t="shared" si="7"/>
        <v>487</v>
      </c>
      <c r="B487" s="4" t="s">
        <v>1193</v>
      </c>
      <c r="C487" s="4" t="s">
        <v>1194</v>
      </c>
      <c r="D487" s="4" t="s">
        <v>47</v>
      </c>
      <c r="E487" s="4" t="s">
        <v>53</v>
      </c>
      <c r="F487" s="4" t="s">
        <v>62</v>
      </c>
      <c r="G487" s="4" t="s">
        <v>1180</v>
      </c>
      <c r="H487" s="4" t="s">
        <v>54</v>
      </c>
      <c r="I487" s="5" t="s">
        <v>55</v>
      </c>
    </row>
    <row r="488" s="2" customFormat="1" customHeight="1" spans="1:9">
      <c r="A488" s="3">
        <f t="shared" si="7"/>
        <v>488</v>
      </c>
      <c r="B488" s="4" t="s">
        <v>1195</v>
      </c>
      <c r="C488" s="4" t="s">
        <v>1196</v>
      </c>
      <c r="D488" s="4" t="s">
        <v>47</v>
      </c>
      <c r="E488" s="4" t="s">
        <v>53</v>
      </c>
      <c r="F488" s="4" t="s">
        <v>62</v>
      </c>
      <c r="G488" s="4" t="s">
        <v>1180</v>
      </c>
      <c r="H488" s="4" t="s">
        <v>54</v>
      </c>
      <c r="I488" s="5" t="s">
        <v>55</v>
      </c>
    </row>
    <row r="489" s="2" customFormat="1" customHeight="1" spans="1:9">
      <c r="A489" s="3">
        <f t="shared" si="7"/>
        <v>489</v>
      </c>
      <c r="B489" s="4" t="s">
        <v>1197</v>
      </c>
      <c r="C489" s="4" t="s">
        <v>1198</v>
      </c>
      <c r="D489" s="4" t="s">
        <v>24</v>
      </c>
      <c r="E489" s="4" t="s">
        <v>53</v>
      </c>
      <c r="F489" s="4" t="s">
        <v>53</v>
      </c>
      <c r="G489" s="4" t="s">
        <v>868</v>
      </c>
      <c r="H489" s="4" t="s">
        <v>54</v>
      </c>
      <c r="I489" s="5" t="s">
        <v>55</v>
      </c>
    </row>
    <row r="490" s="2" customFormat="1" customHeight="1" spans="1:9">
      <c r="A490" s="3">
        <f t="shared" si="7"/>
        <v>490</v>
      </c>
      <c r="B490" s="4" t="s">
        <v>1199</v>
      </c>
      <c r="C490" s="4" t="s">
        <v>1200</v>
      </c>
      <c r="D490" s="4" t="s">
        <v>47</v>
      </c>
      <c r="E490" s="4" t="s">
        <v>53</v>
      </c>
      <c r="F490" s="4" t="s">
        <v>62</v>
      </c>
      <c r="G490" s="4" t="s">
        <v>1197</v>
      </c>
      <c r="H490" s="4" t="s">
        <v>54</v>
      </c>
      <c r="I490" s="5" t="s">
        <v>55</v>
      </c>
    </row>
    <row r="491" s="2" customFormat="1" customHeight="1" spans="1:9">
      <c r="A491" s="3">
        <f t="shared" si="7"/>
        <v>491</v>
      </c>
      <c r="B491" s="4" t="s">
        <v>1201</v>
      </c>
      <c r="C491" s="4" t="s">
        <v>1202</v>
      </c>
      <c r="D491" s="4" t="s">
        <v>47</v>
      </c>
      <c r="E491" s="4" t="s">
        <v>53</v>
      </c>
      <c r="F491" s="4" t="s">
        <v>62</v>
      </c>
      <c r="G491" s="4" t="s">
        <v>1197</v>
      </c>
      <c r="H491" s="4" t="s">
        <v>54</v>
      </c>
      <c r="I491" s="5" t="s">
        <v>55</v>
      </c>
    </row>
    <row r="492" s="2" customFormat="1" customHeight="1" spans="1:9">
      <c r="A492" s="3">
        <f t="shared" si="7"/>
        <v>492</v>
      </c>
      <c r="B492" s="4" t="s">
        <v>1203</v>
      </c>
      <c r="C492" s="4" t="s">
        <v>1204</v>
      </c>
      <c r="D492" s="4" t="s">
        <v>47</v>
      </c>
      <c r="E492" s="4" t="s">
        <v>53</v>
      </c>
      <c r="F492" s="4" t="s">
        <v>62</v>
      </c>
      <c r="G492" s="4" t="s">
        <v>1197</v>
      </c>
      <c r="H492" s="4" t="s">
        <v>54</v>
      </c>
      <c r="I492" s="5" t="s">
        <v>55</v>
      </c>
    </row>
    <row r="493" s="2" customFormat="1" ht="35.25" customHeight="1" spans="1:9">
      <c r="A493" s="3">
        <f t="shared" si="7"/>
        <v>493</v>
      </c>
      <c r="B493" s="4" t="s">
        <v>1205</v>
      </c>
      <c r="C493" s="4" t="s">
        <v>1206</v>
      </c>
      <c r="D493" s="4" t="s">
        <v>47</v>
      </c>
      <c r="E493" s="4" t="s">
        <v>53</v>
      </c>
      <c r="F493" s="4" t="s">
        <v>62</v>
      </c>
      <c r="G493" s="4" t="s">
        <v>1197</v>
      </c>
      <c r="H493" s="4" t="s">
        <v>54</v>
      </c>
      <c r="I493" s="5" t="s">
        <v>1207</v>
      </c>
    </row>
    <row r="494" s="2" customFormat="1" customHeight="1" spans="1:9">
      <c r="A494" s="3">
        <f t="shared" si="7"/>
        <v>494</v>
      </c>
      <c r="B494" s="4" t="s">
        <v>1208</v>
      </c>
      <c r="C494" s="4" t="s">
        <v>1209</v>
      </c>
      <c r="D494" s="4" t="s">
        <v>47</v>
      </c>
      <c r="E494" s="4" t="s">
        <v>53</v>
      </c>
      <c r="F494" s="4" t="s">
        <v>62</v>
      </c>
      <c r="G494" s="4" t="s">
        <v>1197</v>
      </c>
      <c r="H494" s="4" t="s">
        <v>54</v>
      </c>
      <c r="I494" s="5" t="s">
        <v>55</v>
      </c>
    </row>
    <row r="495" s="2" customFormat="1" customHeight="1" spans="1:9">
      <c r="A495" s="3">
        <f t="shared" si="7"/>
        <v>495</v>
      </c>
      <c r="B495" s="4" t="s">
        <v>1210</v>
      </c>
      <c r="C495" s="4" t="s">
        <v>1211</v>
      </c>
      <c r="D495" s="4" t="s">
        <v>47</v>
      </c>
      <c r="E495" s="4" t="s">
        <v>53</v>
      </c>
      <c r="F495" s="4" t="s">
        <v>62</v>
      </c>
      <c r="G495" s="4" t="s">
        <v>1197</v>
      </c>
      <c r="H495" s="4" t="s">
        <v>54</v>
      </c>
      <c r="I495" s="5" t="s">
        <v>55</v>
      </c>
    </row>
    <row r="496" s="2" customFormat="1" ht="26.25" customHeight="1" spans="1:9">
      <c r="A496" s="3">
        <f t="shared" si="7"/>
        <v>496</v>
      </c>
      <c r="B496" s="4" t="s">
        <v>1212</v>
      </c>
      <c r="C496" s="4" t="s">
        <v>1213</v>
      </c>
      <c r="D496" s="4" t="s">
        <v>24</v>
      </c>
      <c r="E496" s="4" t="s">
        <v>53</v>
      </c>
      <c r="F496" s="4" t="s">
        <v>53</v>
      </c>
      <c r="G496" s="4" t="s">
        <v>868</v>
      </c>
      <c r="H496" s="4" t="s">
        <v>54</v>
      </c>
      <c r="I496" s="5" t="s">
        <v>1214</v>
      </c>
    </row>
    <row r="497" s="2" customFormat="1" ht="53.25" customHeight="1" spans="1:9">
      <c r="A497" s="3">
        <f t="shared" si="7"/>
        <v>497</v>
      </c>
      <c r="B497" s="4" t="s">
        <v>1215</v>
      </c>
      <c r="C497" s="4" t="s">
        <v>1216</v>
      </c>
      <c r="D497" s="4" t="s">
        <v>47</v>
      </c>
      <c r="E497" s="4" t="s">
        <v>62</v>
      </c>
      <c r="F497" s="4" t="s">
        <v>62</v>
      </c>
      <c r="G497" s="4" t="s">
        <v>1212</v>
      </c>
      <c r="H497" s="4" t="s">
        <v>54</v>
      </c>
      <c r="I497" s="5" t="s">
        <v>1217</v>
      </c>
    </row>
    <row r="498" s="2" customFormat="1" customHeight="1" spans="1:9">
      <c r="A498" s="3">
        <f t="shared" si="7"/>
        <v>498</v>
      </c>
      <c r="B498" s="4" t="s">
        <v>1218</v>
      </c>
      <c r="C498" s="4" t="s">
        <v>1219</v>
      </c>
      <c r="D498" s="4" t="s">
        <v>47</v>
      </c>
      <c r="E498" s="4" t="s">
        <v>62</v>
      </c>
      <c r="F498" s="4" t="s">
        <v>62</v>
      </c>
      <c r="G498" s="4" t="s">
        <v>1212</v>
      </c>
      <c r="H498" s="4" t="s">
        <v>54</v>
      </c>
      <c r="I498" s="5" t="s">
        <v>55</v>
      </c>
    </row>
    <row r="499" s="2" customFormat="1" ht="26.25" customHeight="1" spans="1:9">
      <c r="A499" s="3">
        <f t="shared" si="7"/>
        <v>499</v>
      </c>
      <c r="B499" s="4" t="s">
        <v>1220</v>
      </c>
      <c r="C499" s="4" t="s">
        <v>1221</v>
      </c>
      <c r="D499" s="4" t="s">
        <v>47</v>
      </c>
      <c r="E499" s="4" t="s">
        <v>53</v>
      </c>
      <c r="F499" s="4" t="s">
        <v>62</v>
      </c>
      <c r="G499" s="4" t="s">
        <v>1212</v>
      </c>
      <c r="H499" s="4" t="s">
        <v>54</v>
      </c>
      <c r="I499" s="5" t="s">
        <v>1222</v>
      </c>
    </row>
    <row r="500" s="2" customFormat="1" ht="35.25" customHeight="1" spans="1:9">
      <c r="A500" s="3">
        <f t="shared" si="7"/>
        <v>500</v>
      </c>
      <c r="B500" s="4" t="s">
        <v>1223</v>
      </c>
      <c r="C500" s="4" t="s">
        <v>1224</v>
      </c>
      <c r="D500" s="4" t="s">
        <v>47</v>
      </c>
      <c r="E500" s="4" t="s">
        <v>53</v>
      </c>
      <c r="F500" s="4" t="s">
        <v>62</v>
      </c>
      <c r="G500" s="4" t="s">
        <v>1212</v>
      </c>
      <c r="H500" s="4" t="s">
        <v>54</v>
      </c>
      <c r="I500" s="5" t="s">
        <v>1225</v>
      </c>
    </row>
    <row r="501" s="2" customFormat="1" customHeight="1" spans="1:9">
      <c r="A501" s="3">
        <f t="shared" si="7"/>
        <v>501</v>
      </c>
      <c r="B501" s="4" t="s">
        <v>1226</v>
      </c>
      <c r="C501" s="4" t="s">
        <v>1227</v>
      </c>
      <c r="D501" s="4" t="s">
        <v>47</v>
      </c>
      <c r="E501" s="4" t="s">
        <v>62</v>
      </c>
      <c r="F501" s="4" t="s">
        <v>62</v>
      </c>
      <c r="G501" s="4" t="s">
        <v>1212</v>
      </c>
      <c r="H501" s="4" t="s">
        <v>54</v>
      </c>
      <c r="I501" s="5" t="s">
        <v>1228</v>
      </c>
    </row>
    <row r="502" s="2" customFormat="1" customHeight="1" spans="1:9">
      <c r="A502" s="3">
        <f t="shared" si="7"/>
        <v>502</v>
      </c>
      <c r="B502" s="4" t="s">
        <v>1229</v>
      </c>
      <c r="C502" s="4" t="s">
        <v>1230</v>
      </c>
      <c r="D502" s="4" t="s">
        <v>47</v>
      </c>
      <c r="E502" s="4" t="s">
        <v>53</v>
      </c>
      <c r="F502" s="4" t="s">
        <v>62</v>
      </c>
      <c r="G502" s="4" t="s">
        <v>1212</v>
      </c>
      <c r="H502" s="4" t="s">
        <v>54</v>
      </c>
      <c r="I502" s="5" t="s">
        <v>55</v>
      </c>
    </row>
    <row r="503" s="2" customFormat="1" customHeight="1" spans="1:9">
      <c r="A503" s="3">
        <f t="shared" si="7"/>
        <v>503</v>
      </c>
      <c r="B503" s="4" t="s">
        <v>1231</v>
      </c>
      <c r="C503" s="4" t="s">
        <v>1232</v>
      </c>
      <c r="D503" s="4" t="s">
        <v>47</v>
      </c>
      <c r="E503" s="4" t="s">
        <v>53</v>
      </c>
      <c r="F503" s="4" t="s">
        <v>62</v>
      </c>
      <c r="G503" s="4" t="s">
        <v>1212</v>
      </c>
      <c r="H503" s="4" t="s">
        <v>54</v>
      </c>
      <c r="I503" s="5" t="s">
        <v>55</v>
      </c>
    </row>
    <row r="504" s="2" customFormat="1" customHeight="1" spans="1:9">
      <c r="A504" s="3">
        <f t="shared" si="7"/>
        <v>504</v>
      </c>
      <c r="B504" s="4" t="s">
        <v>1233</v>
      </c>
      <c r="C504" s="4" t="s">
        <v>1234</v>
      </c>
      <c r="D504" s="4" t="s">
        <v>47</v>
      </c>
      <c r="E504" s="4" t="s">
        <v>53</v>
      </c>
      <c r="F504" s="4" t="s">
        <v>62</v>
      </c>
      <c r="G504" s="4" t="s">
        <v>1212</v>
      </c>
      <c r="H504" s="4" t="s">
        <v>54</v>
      </c>
      <c r="I504" s="5" t="s">
        <v>55</v>
      </c>
    </row>
    <row r="505" s="2" customFormat="1" ht="35.25" customHeight="1" spans="1:9">
      <c r="A505" s="3">
        <f t="shared" si="7"/>
        <v>505</v>
      </c>
      <c r="B505" s="4" t="s">
        <v>1235</v>
      </c>
      <c r="C505" s="4" t="s">
        <v>1236</v>
      </c>
      <c r="D505" s="4" t="s">
        <v>47</v>
      </c>
      <c r="E505" s="4" t="s">
        <v>62</v>
      </c>
      <c r="F505" s="4" t="s">
        <v>62</v>
      </c>
      <c r="G505" s="4" t="s">
        <v>1212</v>
      </c>
      <c r="H505" s="4" t="s">
        <v>54</v>
      </c>
      <c r="I505" s="5" t="s">
        <v>1237</v>
      </c>
    </row>
    <row r="506" s="2" customFormat="1" customHeight="1" spans="1:9">
      <c r="A506" s="3">
        <f t="shared" si="7"/>
        <v>506</v>
      </c>
      <c r="B506" s="4" t="s">
        <v>1238</v>
      </c>
      <c r="C506" s="4" t="s">
        <v>1239</v>
      </c>
      <c r="D506" s="4" t="s">
        <v>47</v>
      </c>
      <c r="E506" s="4" t="s">
        <v>53</v>
      </c>
      <c r="F506" s="4" t="s">
        <v>62</v>
      </c>
      <c r="G506" s="4" t="s">
        <v>1212</v>
      </c>
      <c r="H506" s="4" t="s">
        <v>54</v>
      </c>
      <c r="I506" s="5" t="s">
        <v>55</v>
      </c>
    </row>
    <row r="507" s="2" customFormat="1" customHeight="1" spans="1:9">
      <c r="A507" s="3">
        <f t="shared" si="7"/>
        <v>507</v>
      </c>
      <c r="B507" s="4" t="s">
        <v>1240</v>
      </c>
      <c r="C507" s="4" t="s">
        <v>1241</v>
      </c>
      <c r="D507" s="4" t="s">
        <v>24</v>
      </c>
      <c r="E507" s="4" t="s">
        <v>53</v>
      </c>
      <c r="F507" s="4" t="s">
        <v>53</v>
      </c>
      <c r="G507" s="4" t="s">
        <v>868</v>
      </c>
      <c r="H507" s="4" t="s">
        <v>54</v>
      </c>
      <c r="I507" s="5" t="s">
        <v>55</v>
      </c>
    </row>
    <row r="508" s="2" customFormat="1" customHeight="1" spans="1:9">
      <c r="A508" s="3">
        <f t="shared" si="7"/>
        <v>508</v>
      </c>
      <c r="B508" s="4" t="s">
        <v>1242</v>
      </c>
      <c r="C508" s="4" t="s">
        <v>1243</v>
      </c>
      <c r="D508" s="4" t="s">
        <v>47</v>
      </c>
      <c r="E508" s="4" t="s">
        <v>53</v>
      </c>
      <c r="F508" s="4" t="s">
        <v>62</v>
      </c>
      <c r="G508" s="4" t="s">
        <v>1240</v>
      </c>
      <c r="H508" s="4" t="s">
        <v>54</v>
      </c>
      <c r="I508" s="5" t="s">
        <v>1244</v>
      </c>
    </row>
    <row r="509" s="2" customFormat="1" ht="26.25" customHeight="1" spans="1:9">
      <c r="A509" s="3">
        <f t="shared" si="7"/>
        <v>509</v>
      </c>
      <c r="B509" s="4" t="s">
        <v>1245</v>
      </c>
      <c r="C509" s="4" t="s">
        <v>1246</v>
      </c>
      <c r="D509" s="4" t="s">
        <v>47</v>
      </c>
      <c r="E509" s="4" t="s">
        <v>53</v>
      </c>
      <c r="F509" s="4" t="s">
        <v>62</v>
      </c>
      <c r="G509" s="4" t="s">
        <v>1240</v>
      </c>
      <c r="H509" s="4" t="s">
        <v>54</v>
      </c>
      <c r="I509" s="5" t="s">
        <v>1247</v>
      </c>
    </row>
    <row r="510" s="2" customFormat="1" customHeight="1" spans="1:9">
      <c r="A510" s="3">
        <f t="shared" si="7"/>
        <v>510</v>
      </c>
      <c r="B510" s="4" t="s">
        <v>1248</v>
      </c>
      <c r="C510" s="4" t="s">
        <v>1249</v>
      </c>
      <c r="D510" s="4" t="s">
        <v>47</v>
      </c>
      <c r="E510" s="4" t="s">
        <v>53</v>
      </c>
      <c r="F510" s="4" t="s">
        <v>62</v>
      </c>
      <c r="G510" s="4" t="s">
        <v>1240</v>
      </c>
      <c r="H510" s="4" t="s">
        <v>54</v>
      </c>
      <c r="I510" s="5" t="s">
        <v>55</v>
      </c>
    </row>
    <row r="511" s="2" customFormat="1" ht="26.25" customHeight="1" spans="1:9">
      <c r="A511" s="3">
        <f t="shared" si="7"/>
        <v>511</v>
      </c>
      <c r="B511" s="4" t="s">
        <v>1250</v>
      </c>
      <c r="C511" s="4" t="s">
        <v>1251</v>
      </c>
      <c r="D511" s="4" t="s">
        <v>47</v>
      </c>
      <c r="E511" s="4" t="s">
        <v>53</v>
      </c>
      <c r="F511" s="4" t="s">
        <v>62</v>
      </c>
      <c r="G511" s="4" t="s">
        <v>1240</v>
      </c>
      <c r="H511" s="4" t="s">
        <v>54</v>
      </c>
      <c r="I511" s="5" t="s">
        <v>1252</v>
      </c>
    </row>
    <row r="512" s="2" customFormat="1" customHeight="1" spans="1:9">
      <c r="A512" s="3">
        <f t="shared" si="7"/>
        <v>512</v>
      </c>
      <c r="B512" s="4" t="s">
        <v>1253</v>
      </c>
      <c r="C512" s="4" t="s">
        <v>1254</v>
      </c>
      <c r="D512" s="4" t="s">
        <v>47</v>
      </c>
      <c r="E512" s="4" t="s">
        <v>53</v>
      </c>
      <c r="F512" s="4" t="s">
        <v>62</v>
      </c>
      <c r="G512" s="4" t="s">
        <v>1240</v>
      </c>
      <c r="H512" s="4" t="s">
        <v>54</v>
      </c>
      <c r="I512" s="5" t="s">
        <v>55</v>
      </c>
    </row>
    <row r="513" s="2" customFormat="1" ht="26.25" customHeight="1" spans="1:9">
      <c r="A513" s="3">
        <f t="shared" si="7"/>
        <v>513</v>
      </c>
      <c r="B513" s="4" t="s">
        <v>1255</v>
      </c>
      <c r="C513" s="4" t="s">
        <v>1256</v>
      </c>
      <c r="D513" s="4" t="s">
        <v>24</v>
      </c>
      <c r="E513" s="4" t="s">
        <v>53</v>
      </c>
      <c r="F513" s="4" t="s">
        <v>53</v>
      </c>
      <c r="G513" s="4" t="s">
        <v>868</v>
      </c>
      <c r="H513" s="4" t="s">
        <v>54</v>
      </c>
      <c r="I513" s="5" t="s">
        <v>1257</v>
      </c>
    </row>
    <row r="514" s="2" customFormat="1" ht="26.25" customHeight="1" spans="1:9">
      <c r="A514" s="3">
        <f t="shared" si="7"/>
        <v>514</v>
      </c>
      <c r="B514" s="4" t="s">
        <v>1258</v>
      </c>
      <c r="C514" s="4" t="s">
        <v>1259</v>
      </c>
      <c r="D514" s="4" t="s">
        <v>47</v>
      </c>
      <c r="E514" s="4" t="s">
        <v>53</v>
      </c>
      <c r="F514" s="4" t="s">
        <v>62</v>
      </c>
      <c r="G514" s="4" t="s">
        <v>1255</v>
      </c>
      <c r="H514" s="4" t="s">
        <v>54</v>
      </c>
      <c r="I514" s="5" t="s">
        <v>1260</v>
      </c>
    </row>
    <row r="515" s="2" customFormat="1" customHeight="1" spans="1:9">
      <c r="A515" s="3">
        <f t="shared" si="7"/>
        <v>515</v>
      </c>
      <c r="B515" s="4" t="s">
        <v>1261</v>
      </c>
      <c r="C515" s="4" t="s">
        <v>1262</v>
      </c>
      <c r="D515" s="4" t="s">
        <v>47</v>
      </c>
      <c r="E515" s="4" t="s">
        <v>53</v>
      </c>
      <c r="F515" s="4" t="s">
        <v>62</v>
      </c>
      <c r="G515" s="4" t="s">
        <v>1255</v>
      </c>
      <c r="H515" s="4" t="s">
        <v>54</v>
      </c>
      <c r="I515" s="5" t="s">
        <v>55</v>
      </c>
    </row>
    <row r="516" s="2" customFormat="1" customHeight="1" spans="1:9">
      <c r="A516" s="3">
        <f t="shared" si="7"/>
        <v>516</v>
      </c>
      <c r="B516" s="4" t="s">
        <v>1263</v>
      </c>
      <c r="C516" s="4" t="s">
        <v>1264</v>
      </c>
      <c r="D516" s="4" t="s">
        <v>47</v>
      </c>
      <c r="E516" s="4" t="s">
        <v>53</v>
      </c>
      <c r="F516" s="4" t="s">
        <v>62</v>
      </c>
      <c r="G516" s="4" t="s">
        <v>1255</v>
      </c>
      <c r="H516" s="4" t="s">
        <v>54</v>
      </c>
      <c r="I516" s="5" t="s">
        <v>55</v>
      </c>
    </row>
    <row r="517" s="2" customFormat="1" ht="35.25" customHeight="1" spans="1:9">
      <c r="A517" s="3">
        <f t="shared" ref="A517:A580" si="8">ROW()</f>
        <v>517</v>
      </c>
      <c r="B517" s="4" t="s">
        <v>1265</v>
      </c>
      <c r="C517" s="4" t="s">
        <v>1266</v>
      </c>
      <c r="D517" s="4" t="s">
        <v>47</v>
      </c>
      <c r="E517" s="4" t="s">
        <v>53</v>
      </c>
      <c r="F517" s="4" t="s">
        <v>62</v>
      </c>
      <c r="G517" s="4" t="s">
        <v>1255</v>
      </c>
      <c r="H517" s="4" t="s">
        <v>54</v>
      </c>
      <c r="I517" s="5" t="s">
        <v>1267</v>
      </c>
    </row>
    <row r="518" s="2" customFormat="1" customHeight="1" spans="1:9">
      <c r="A518" s="3">
        <f t="shared" si="8"/>
        <v>518</v>
      </c>
      <c r="B518" s="4" t="s">
        <v>1268</v>
      </c>
      <c r="C518" s="4" t="s">
        <v>1269</v>
      </c>
      <c r="D518" s="4" t="s">
        <v>47</v>
      </c>
      <c r="E518" s="4" t="s">
        <v>53</v>
      </c>
      <c r="F518" s="4" t="s">
        <v>62</v>
      </c>
      <c r="G518" s="4" t="s">
        <v>1255</v>
      </c>
      <c r="H518" s="4" t="s">
        <v>54</v>
      </c>
      <c r="I518" s="5" t="s">
        <v>55</v>
      </c>
    </row>
    <row r="519" s="2" customFormat="1" customHeight="1" spans="1:9">
      <c r="A519" s="3">
        <f t="shared" si="8"/>
        <v>519</v>
      </c>
      <c r="B519" s="4" t="s">
        <v>1270</v>
      </c>
      <c r="C519" s="4" t="s">
        <v>1271</v>
      </c>
      <c r="D519" s="4" t="s">
        <v>47</v>
      </c>
      <c r="E519" s="4" t="s">
        <v>53</v>
      </c>
      <c r="F519" s="4" t="s">
        <v>62</v>
      </c>
      <c r="G519" s="4" t="s">
        <v>1255</v>
      </c>
      <c r="H519" s="4" t="s">
        <v>54</v>
      </c>
      <c r="I519" s="5" t="s">
        <v>55</v>
      </c>
    </row>
    <row r="520" s="2" customFormat="1" customHeight="1" spans="1:9">
      <c r="A520" s="3">
        <f t="shared" si="8"/>
        <v>520</v>
      </c>
      <c r="B520" s="4" t="s">
        <v>1272</v>
      </c>
      <c r="C520" s="4" t="s">
        <v>1273</v>
      </c>
      <c r="D520" s="4" t="s">
        <v>47</v>
      </c>
      <c r="E520" s="4" t="s">
        <v>53</v>
      </c>
      <c r="F520" s="4" t="s">
        <v>62</v>
      </c>
      <c r="G520" s="4" t="s">
        <v>1255</v>
      </c>
      <c r="H520" s="4" t="s">
        <v>54</v>
      </c>
      <c r="I520" s="5" t="s">
        <v>55</v>
      </c>
    </row>
    <row r="521" s="2" customFormat="1" customHeight="1" spans="1:9">
      <c r="A521" s="3">
        <f t="shared" si="8"/>
        <v>521</v>
      </c>
      <c r="B521" s="4" t="s">
        <v>1274</v>
      </c>
      <c r="C521" s="4" t="s">
        <v>1275</v>
      </c>
      <c r="D521" s="4" t="s">
        <v>47</v>
      </c>
      <c r="E521" s="4" t="s">
        <v>53</v>
      </c>
      <c r="F521" s="4" t="s">
        <v>62</v>
      </c>
      <c r="G521" s="4" t="s">
        <v>1255</v>
      </c>
      <c r="H521" s="4" t="s">
        <v>54</v>
      </c>
      <c r="I521" s="5" t="s">
        <v>55</v>
      </c>
    </row>
    <row r="522" s="2" customFormat="1" customHeight="1" spans="1:9">
      <c r="A522" s="3">
        <f t="shared" si="8"/>
        <v>522</v>
      </c>
      <c r="B522" s="4" t="s">
        <v>1276</v>
      </c>
      <c r="C522" s="4" t="s">
        <v>1277</v>
      </c>
      <c r="D522" s="4" t="s">
        <v>24</v>
      </c>
      <c r="E522" s="4" t="s">
        <v>53</v>
      </c>
      <c r="F522" s="4" t="s">
        <v>53</v>
      </c>
      <c r="G522" s="4" t="s">
        <v>868</v>
      </c>
      <c r="H522" s="4" t="s">
        <v>54</v>
      </c>
      <c r="I522" s="5" t="s">
        <v>55</v>
      </c>
    </row>
    <row r="523" s="2" customFormat="1" customHeight="1" spans="1:9">
      <c r="A523" s="3">
        <f t="shared" si="8"/>
        <v>523</v>
      </c>
      <c r="B523" s="4" t="s">
        <v>1278</v>
      </c>
      <c r="C523" s="4" t="s">
        <v>1279</v>
      </c>
      <c r="D523" s="4" t="s">
        <v>47</v>
      </c>
      <c r="E523" s="4" t="s">
        <v>53</v>
      </c>
      <c r="F523" s="4" t="s">
        <v>62</v>
      </c>
      <c r="G523" s="4" t="s">
        <v>1276</v>
      </c>
      <c r="H523" s="4" t="s">
        <v>54</v>
      </c>
      <c r="I523" s="5" t="s">
        <v>55</v>
      </c>
    </row>
    <row r="524" s="2" customFormat="1" customHeight="1" spans="1:9">
      <c r="A524" s="3">
        <f t="shared" si="8"/>
        <v>524</v>
      </c>
      <c r="B524" s="4" t="s">
        <v>1280</v>
      </c>
      <c r="C524" s="4" t="s">
        <v>1281</v>
      </c>
      <c r="D524" s="4" t="s">
        <v>47</v>
      </c>
      <c r="E524" s="4" t="s">
        <v>53</v>
      </c>
      <c r="F524" s="4" t="s">
        <v>62</v>
      </c>
      <c r="G524" s="4" t="s">
        <v>1276</v>
      </c>
      <c r="H524" s="4" t="s">
        <v>54</v>
      </c>
      <c r="I524" s="5" t="s">
        <v>55</v>
      </c>
    </row>
    <row r="525" s="2" customFormat="1" customHeight="1" spans="1:9">
      <c r="A525" s="3">
        <f t="shared" si="8"/>
        <v>525</v>
      </c>
      <c r="B525" s="4" t="s">
        <v>1282</v>
      </c>
      <c r="C525" s="4" t="s">
        <v>1283</v>
      </c>
      <c r="D525" s="4" t="s">
        <v>47</v>
      </c>
      <c r="E525" s="4" t="s">
        <v>53</v>
      </c>
      <c r="F525" s="4" t="s">
        <v>62</v>
      </c>
      <c r="G525" s="4" t="s">
        <v>1276</v>
      </c>
      <c r="H525" s="4" t="s">
        <v>54</v>
      </c>
      <c r="I525" s="5" t="s">
        <v>55</v>
      </c>
    </row>
    <row r="526" s="2" customFormat="1" ht="44.25" customHeight="1" spans="1:9">
      <c r="A526" s="3">
        <f t="shared" si="8"/>
        <v>526</v>
      </c>
      <c r="B526" s="4" t="s">
        <v>1284</v>
      </c>
      <c r="C526" s="4" t="s">
        <v>1285</v>
      </c>
      <c r="D526" s="4" t="s">
        <v>47</v>
      </c>
      <c r="E526" s="4" t="s">
        <v>53</v>
      </c>
      <c r="F526" s="4" t="s">
        <v>62</v>
      </c>
      <c r="G526" s="4" t="s">
        <v>1276</v>
      </c>
      <c r="H526" s="4" t="s">
        <v>54</v>
      </c>
      <c r="I526" s="5" t="s">
        <v>1286</v>
      </c>
    </row>
    <row r="527" s="2" customFormat="1" customHeight="1" spans="1:9">
      <c r="A527" s="3">
        <f t="shared" si="8"/>
        <v>527</v>
      </c>
      <c r="B527" s="4" t="s">
        <v>1287</v>
      </c>
      <c r="C527" s="4" t="s">
        <v>1288</v>
      </c>
      <c r="D527" s="4" t="s">
        <v>47</v>
      </c>
      <c r="E527" s="4" t="s">
        <v>53</v>
      </c>
      <c r="F527" s="4" t="s">
        <v>62</v>
      </c>
      <c r="G527" s="4" t="s">
        <v>1276</v>
      </c>
      <c r="H527" s="4" t="s">
        <v>54</v>
      </c>
      <c r="I527" s="5" t="s">
        <v>55</v>
      </c>
    </row>
    <row r="528" s="2" customFormat="1" ht="44.25" customHeight="1" spans="1:9">
      <c r="A528" s="3">
        <f t="shared" si="8"/>
        <v>528</v>
      </c>
      <c r="B528" s="4" t="s">
        <v>1289</v>
      </c>
      <c r="C528" s="4" t="s">
        <v>1290</v>
      </c>
      <c r="D528" s="4" t="s">
        <v>47</v>
      </c>
      <c r="E528" s="4" t="s">
        <v>53</v>
      </c>
      <c r="F528" s="4" t="s">
        <v>62</v>
      </c>
      <c r="G528" s="4" t="s">
        <v>1276</v>
      </c>
      <c r="H528" s="4" t="s">
        <v>54</v>
      </c>
      <c r="I528" s="5" t="s">
        <v>1291</v>
      </c>
    </row>
    <row r="529" s="2" customFormat="1" ht="35.25" customHeight="1" spans="1:9">
      <c r="A529" s="3">
        <f t="shared" si="8"/>
        <v>529</v>
      </c>
      <c r="B529" s="4" t="s">
        <v>1292</v>
      </c>
      <c r="C529" s="4" t="s">
        <v>1293</v>
      </c>
      <c r="D529" s="4" t="s">
        <v>47</v>
      </c>
      <c r="E529" s="4" t="s">
        <v>53</v>
      </c>
      <c r="F529" s="4" t="s">
        <v>62</v>
      </c>
      <c r="G529" s="4" t="s">
        <v>1276</v>
      </c>
      <c r="H529" s="4" t="s">
        <v>54</v>
      </c>
      <c r="I529" s="5" t="s">
        <v>1294</v>
      </c>
    </row>
    <row r="530" s="2" customFormat="1" customHeight="1" spans="1:9">
      <c r="A530" s="3">
        <f t="shared" si="8"/>
        <v>530</v>
      </c>
      <c r="B530" s="4" t="s">
        <v>1295</v>
      </c>
      <c r="C530" s="4" t="s">
        <v>1296</v>
      </c>
      <c r="D530" s="4" t="s">
        <v>47</v>
      </c>
      <c r="E530" s="4" t="s">
        <v>53</v>
      </c>
      <c r="F530" s="4" t="s">
        <v>62</v>
      </c>
      <c r="G530" s="4" t="s">
        <v>1276</v>
      </c>
      <c r="H530" s="4" t="s">
        <v>54</v>
      </c>
      <c r="I530" s="5" t="s">
        <v>55</v>
      </c>
    </row>
    <row r="531" s="2" customFormat="1" customHeight="1" spans="1:9">
      <c r="A531" s="3">
        <f t="shared" si="8"/>
        <v>531</v>
      </c>
      <c r="B531" s="4" t="s">
        <v>1297</v>
      </c>
      <c r="C531" s="4" t="s">
        <v>1298</v>
      </c>
      <c r="D531" s="4" t="s">
        <v>24</v>
      </c>
      <c r="E531" s="4" t="s">
        <v>53</v>
      </c>
      <c r="F531" s="4" t="s">
        <v>62</v>
      </c>
      <c r="G531" s="4" t="s">
        <v>868</v>
      </c>
      <c r="H531" s="4" t="s">
        <v>54</v>
      </c>
      <c r="I531" s="5" t="s">
        <v>1299</v>
      </c>
    </row>
    <row r="532" s="2" customFormat="1" customHeight="1" spans="1:9">
      <c r="A532" s="3">
        <f t="shared" si="8"/>
        <v>532</v>
      </c>
      <c r="B532" s="4" t="s">
        <v>1300</v>
      </c>
      <c r="C532" s="4" t="s">
        <v>1301</v>
      </c>
      <c r="D532" s="4" t="s">
        <v>24</v>
      </c>
      <c r="E532" s="4" t="s">
        <v>53</v>
      </c>
      <c r="F532" s="4" t="s">
        <v>62</v>
      </c>
      <c r="G532" s="4" t="s">
        <v>868</v>
      </c>
      <c r="H532" s="4" t="s">
        <v>54</v>
      </c>
      <c r="I532" s="5" t="s">
        <v>1302</v>
      </c>
    </row>
    <row r="533" s="2" customFormat="1" ht="26.25" customHeight="1" spans="1:9">
      <c r="A533" s="3">
        <f t="shared" si="8"/>
        <v>533</v>
      </c>
      <c r="B533" s="4" t="s">
        <v>1303</v>
      </c>
      <c r="C533" s="4" t="s">
        <v>1304</v>
      </c>
      <c r="D533" s="4" t="s">
        <v>24</v>
      </c>
      <c r="E533" s="4" t="s">
        <v>53</v>
      </c>
      <c r="F533" s="4" t="s">
        <v>62</v>
      </c>
      <c r="G533" s="4" t="s">
        <v>868</v>
      </c>
      <c r="H533" s="4" t="s">
        <v>54</v>
      </c>
      <c r="I533" s="5" t="s">
        <v>1305</v>
      </c>
    </row>
    <row r="534" s="2" customFormat="1" ht="35.25" customHeight="1" spans="1:9">
      <c r="A534" s="3">
        <f t="shared" si="8"/>
        <v>534</v>
      </c>
      <c r="B534" s="4" t="s">
        <v>1306</v>
      </c>
      <c r="C534" s="4" t="s">
        <v>1307</v>
      </c>
      <c r="D534" s="4" t="s">
        <v>24</v>
      </c>
      <c r="E534" s="4" t="s">
        <v>53</v>
      </c>
      <c r="F534" s="4" t="s">
        <v>62</v>
      </c>
      <c r="G534" s="4" t="s">
        <v>868</v>
      </c>
      <c r="H534" s="4" t="s">
        <v>54</v>
      </c>
      <c r="I534" s="5" t="s">
        <v>1308</v>
      </c>
    </row>
    <row r="535" s="2" customFormat="1" customHeight="1" spans="1:9">
      <c r="A535" s="3">
        <f t="shared" si="8"/>
        <v>535</v>
      </c>
      <c r="B535" s="4" t="s">
        <v>1309</v>
      </c>
      <c r="C535" s="4" t="s">
        <v>1310</v>
      </c>
      <c r="D535" s="4" t="s">
        <v>24</v>
      </c>
      <c r="E535" s="4" t="s">
        <v>53</v>
      </c>
      <c r="F535" s="4" t="s">
        <v>53</v>
      </c>
      <c r="G535" s="4" t="s">
        <v>868</v>
      </c>
      <c r="H535" s="4" t="s">
        <v>54</v>
      </c>
      <c r="I535" s="5" t="s">
        <v>55</v>
      </c>
    </row>
    <row r="536" s="2" customFormat="1" ht="62.25" customHeight="1" spans="1:9">
      <c r="A536" s="3">
        <f t="shared" si="8"/>
        <v>536</v>
      </c>
      <c r="B536" s="4" t="s">
        <v>1311</v>
      </c>
      <c r="C536" s="4" t="s">
        <v>1312</v>
      </c>
      <c r="D536" s="4" t="s">
        <v>47</v>
      </c>
      <c r="E536" s="4" t="s">
        <v>53</v>
      </c>
      <c r="F536" s="4" t="s">
        <v>62</v>
      </c>
      <c r="G536" s="4" t="s">
        <v>1309</v>
      </c>
      <c r="H536" s="4" t="s">
        <v>54</v>
      </c>
      <c r="I536" s="5" t="s">
        <v>1313</v>
      </c>
    </row>
    <row r="537" s="2" customFormat="1" ht="26.25" customHeight="1" spans="1:9">
      <c r="A537" s="3">
        <f t="shared" si="8"/>
        <v>537</v>
      </c>
      <c r="B537" s="4" t="s">
        <v>1314</v>
      </c>
      <c r="C537" s="4" t="s">
        <v>1315</v>
      </c>
      <c r="D537" s="4" t="s">
        <v>47</v>
      </c>
      <c r="E537" s="4" t="s">
        <v>53</v>
      </c>
      <c r="F537" s="4" t="s">
        <v>62</v>
      </c>
      <c r="G537" s="4" t="s">
        <v>1309</v>
      </c>
      <c r="H537" s="4" t="s">
        <v>54</v>
      </c>
      <c r="I537" s="5" t="s">
        <v>1316</v>
      </c>
    </row>
    <row r="538" s="2" customFormat="1" ht="71.25" customHeight="1" spans="1:9">
      <c r="A538" s="3">
        <f t="shared" si="8"/>
        <v>538</v>
      </c>
      <c r="B538" s="4" t="s">
        <v>1317</v>
      </c>
      <c r="C538" s="4" t="s">
        <v>1318</v>
      </c>
      <c r="D538" s="4" t="s">
        <v>47</v>
      </c>
      <c r="E538" s="4" t="s">
        <v>53</v>
      </c>
      <c r="F538" s="4" t="s">
        <v>62</v>
      </c>
      <c r="G538" s="4" t="s">
        <v>1309</v>
      </c>
      <c r="H538" s="4" t="s">
        <v>54</v>
      </c>
      <c r="I538" s="5" t="s">
        <v>1319</v>
      </c>
    </row>
    <row r="539" s="2" customFormat="1" customHeight="1" spans="1:9">
      <c r="A539" s="3">
        <f t="shared" si="8"/>
        <v>539</v>
      </c>
      <c r="B539" s="4" t="s">
        <v>1320</v>
      </c>
      <c r="C539" s="4" t="s">
        <v>1321</v>
      </c>
      <c r="D539" s="4" t="s">
        <v>47</v>
      </c>
      <c r="E539" s="4" t="s">
        <v>53</v>
      </c>
      <c r="F539" s="4" t="s">
        <v>62</v>
      </c>
      <c r="G539" s="4" t="s">
        <v>1309</v>
      </c>
      <c r="H539" s="4" t="s">
        <v>54</v>
      </c>
      <c r="I539" s="5" t="s">
        <v>1322</v>
      </c>
    </row>
    <row r="540" s="2" customFormat="1" ht="44.25" customHeight="1" spans="1:9">
      <c r="A540" s="3">
        <f t="shared" si="8"/>
        <v>540</v>
      </c>
      <c r="B540" s="4" t="s">
        <v>1323</v>
      </c>
      <c r="C540" s="4" t="s">
        <v>1324</v>
      </c>
      <c r="D540" s="4" t="s">
        <v>47</v>
      </c>
      <c r="E540" s="4" t="s">
        <v>53</v>
      </c>
      <c r="F540" s="4" t="s">
        <v>62</v>
      </c>
      <c r="G540" s="4" t="s">
        <v>1309</v>
      </c>
      <c r="H540" s="4" t="s">
        <v>54</v>
      </c>
      <c r="I540" s="5" t="s">
        <v>1325</v>
      </c>
    </row>
    <row r="541" s="2" customFormat="1" ht="35.25" customHeight="1" spans="1:9">
      <c r="A541" s="3">
        <f t="shared" si="8"/>
        <v>541</v>
      </c>
      <c r="B541" s="4" t="s">
        <v>1326</v>
      </c>
      <c r="C541" s="4" t="s">
        <v>1327</v>
      </c>
      <c r="D541" s="4" t="s">
        <v>47</v>
      </c>
      <c r="E541" s="4" t="s">
        <v>53</v>
      </c>
      <c r="F541" s="4" t="s">
        <v>62</v>
      </c>
      <c r="G541" s="4" t="s">
        <v>1309</v>
      </c>
      <c r="H541" s="4" t="s">
        <v>54</v>
      </c>
      <c r="I541" s="5" t="s">
        <v>1328</v>
      </c>
    </row>
    <row r="542" s="2" customFormat="1" ht="26.25" customHeight="1" spans="1:9">
      <c r="A542" s="3">
        <f t="shared" si="8"/>
        <v>542</v>
      </c>
      <c r="B542" s="4" t="s">
        <v>1329</v>
      </c>
      <c r="C542" s="4" t="s">
        <v>1330</v>
      </c>
      <c r="D542" s="4" t="s">
        <v>47</v>
      </c>
      <c r="E542" s="4" t="s">
        <v>53</v>
      </c>
      <c r="F542" s="4" t="s">
        <v>62</v>
      </c>
      <c r="G542" s="4" t="s">
        <v>1309</v>
      </c>
      <c r="H542" s="4" t="s">
        <v>54</v>
      </c>
      <c r="I542" s="5" t="s">
        <v>1331</v>
      </c>
    </row>
    <row r="543" s="2" customFormat="1" customHeight="1" spans="1:9">
      <c r="A543" s="3">
        <f t="shared" si="8"/>
        <v>543</v>
      </c>
      <c r="B543" s="4" t="s">
        <v>1332</v>
      </c>
      <c r="C543" s="4" t="s">
        <v>1333</v>
      </c>
      <c r="D543" s="4" t="s">
        <v>47</v>
      </c>
      <c r="E543" s="4" t="s">
        <v>53</v>
      </c>
      <c r="F543" s="4" t="s">
        <v>62</v>
      </c>
      <c r="G543" s="4" t="s">
        <v>1309</v>
      </c>
      <c r="H543" s="4" t="s">
        <v>54</v>
      </c>
      <c r="I543" s="5" t="s">
        <v>55</v>
      </c>
    </row>
    <row r="544" s="2" customFormat="1" ht="35.25" customHeight="1" spans="1:9">
      <c r="A544" s="3">
        <f t="shared" si="8"/>
        <v>544</v>
      </c>
      <c r="B544" s="4" t="s">
        <v>1334</v>
      </c>
      <c r="C544" s="4" t="s">
        <v>1335</v>
      </c>
      <c r="D544" s="4" t="s">
        <v>47</v>
      </c>
      <c r="E544" s="4" t="s">
        <v>53</v>
      </c>
      <c r="F544" s="4" t="s">
        <v>62</v>
      </c>
      <c r="G544" s="4" t="s">
        <v>1309</v>
      </c>
      <c r="H544" s="4" t="s">
        <v>54</v>
      </c>
      <c r="I544" s="5" t="s">
        <v>1336</v>
      </c>
    </row>
    <row r="545" s="2" customFormat="1" ht="35.25" customHeight="1" spans="1:9">
      <c r="A545" s="3">
        <f t="shared" si="8"/>
        <v>545</v>
      </c>
      <c r="B545" s="4" t="s">
        <v>1337</v>
      </c>
      <c r="C545" s="4" t="s">
        <v>1338</v>
      </c>
      <c r="D545" s="4" t="s">
        <v>47</v>
      </c>
      <c r="E545" s="4" t="s">
        <v>53</v>
      </c>
      <c r="F545" s="4" t="s">
        <v>62</v>
      </c>
      <c r="G545" s="4" t="s">
        <v>1309</v>
      </c>
      <c r="H545" s="4" t="s">
        <v>54</v>
      </c>
      <c r="I545" s="5" t="s">
        <v>1339</v>
      </c>
    </row>
    <row r="546" s="2" customFormat="1" ht="35.25" customHeight="1" spans="1:9">
      <c r="A546" s="3">
        <f t="shared" si="8"/>
        <v>546</v>
      </c>
      <c r="B546" s="4" t="s">
        <v>1340</v>
      </c>
      <c r="C546" s="4" t="s">
        <v>1341</v>
      </c>
      <c r="D546" s="4" t="s">
        <v>47</v>
      </c>
      <c r="E546" s="4" t="s">
        <v>53</v>
      </c>
      <c r="F546" s="4" t="s">
        <v>62</v>
      </c>
      <c r="G546" s="4" t="s">
        <v>1309</v>
      </c>
      <c r="H546" s="4" t="s">
        <v>54</v>
      </c>
      <c r="I546" s="5" t="s">
        <v>1342</v>
      </c>
    </row>
    <row r="547" s="2" customFormat="1" ht="26.25" customHeight="1" spans="1:9">
      <c r="A547" s="3">
        <f t="shared" si="8"/>
        <v>547</v>
      </c>
      <c r="B547" s="4" t="s">
        <v>1343</v>
      </c>
      <c r="C547" s="4" t="s">
        <v>1344</v>
      </c>
      <c r="D547" s="4" t="s">
        <v>47</v>
      </c>
      <c r="E547" s="4" t="s">
        <v>53</v>
      </c>
      <c r="F547" s="4" t="s">
        <v>62</v>
      </c>
      <c r="G547" s="4" t="s">
        <v>1309</v>
      </c>
      <c r="H547" s="4" t="s">
        <v>54</v>
      </c>
      <c r="I547" s="5" t="s">
        <v>1345</v>
      </c>
    </row>
    <row r="548" s="2" customFormat="1" customHeight="1" spans="1:9">
      <c r="A548" s="3">
        <f t="shared" si="8"/>
        <v>548</v>
      </c>
      <c r="B548" s="4" t="s">
        <v>1346</v>
      </c>
      <c r="C548" s="4" t="s">
        <v>1347</v>
      </c>
      <c r="D548" s="4" t="s">
        <v>47</v>
      </c>
      <c r="E548" s="4" t="s">
        <v>53</v>
      </c>
      <c r="F548" s="4" t="s">
        <v>62</v>
      </c>
      <c r="G548" s="4" t="s">
        <v>1309</v>
      </c>
      <c r="H548" s="4" t="s">
        <v>54</v>
      </c>
      <c r="I548" s="5" t="s">
        <v>55</v>
      </c>
    </row>
    <row r="549" s="2" customFormat="1" ht="26.25" customHeight="1" spans="1:9">
      <c r="A549" s="3">
        <f t="shared" si="8"/>
        <v>549</v>
      </c>
      <c r="B549" s="4" t="s">
        <v>1348</v>
      </c>
      <c r="C549" s="4" t="s">
        <v>1349</v>
      </c>
      <c r="D549" s="4" t="s">
        <v>47</v>
      </c>
      <c r="E549" s="4" t="s">
        <v>53</v>
      </c>
      <c r="F549" s="4" t="s">
        <v>62</v>
      </c>
      <c r="G549" s="4" t="s">
        <v>1309</v>
      </c>
      <c r="H549" s="4" t="s">
        <v>54</v>
      </c>
      <c r="I549" s="5" t="s">
        <v>1350</v>
      </c>
    </row>
    <row r="550" s="2" customFormat="1" ht="26.25" customHeight="1" spans="1:9">
      <c r="A550" s="3">
        <f t="shared" si="8"/>
        <v>550</v>
      </c>
      <c r="B550" s="4" t="s">
        <v>1351</v>
      </c>
      <c r="C550" s="4" t="s">
        <v>1352</v>
      </c>
      <c r="D550" s="4" t="s">
        <v>47</v>
      </c>
      <c r="E550" s="4" t="s">
        <v>53</v>
      </c>
      <c r="F550" s="4" t="s">
        <v>62</v>
      </c>
      <c r="G550" s="4" t="s">
        <v>1309</v>
      </c>
      <c r="H550" s="4" t="s">
        <v>54</v>
      </c>
      <c r="I550" s="5" t="s">
        <v>1353</v>
      </c>
    </row>
    <row r="551" s="2" customFormat="1" customHeight="1" spans="1:9">
      <c r="A551" s="3">
        <f t="shared" si="8"/>
        <v>551</v>
      </c>
      <c r="B551" s="4" t="s">
        <v>1354</v>
      </c>
      <c r="C551" s="4" t="s">
        <v>1355</v>
      </c>
      <c r="D551" s="4" t="s">
        <v>47</v>
      </c>
      <c r="E551" s="4" t="s">
        <v>53</v>
      </c>
      <c r="F551" s="4" t="s">
        <v>62</v>
      </c>
      <c r="G551" s="4" t="s">
        <v>1309</v>
      </c>
      <c r="H551" s="4" t="s">
        <v>54</v>
      </c>
      <c r="I551" s="5" t="s">
        <v>1356</v>
      </c>
    </row>
    <row r="552" s="2" customFormat="1" customHeight="1" spans="1:9">
      <c r="A552" s="3">
        <f t="shared" si="8"/>
        <v>552</v>
      </c>
      <c r="B552" s="4" t="s">
        <v>1357</v>
      </c>
      <c r="C552" s="4" t="s">
        <v>1358</v>
      </c>
      <c r="D552" s="4" t="s">
        <v>47</v>
      </c>
      <c r="E552" s="4" t="s">
        <v>53</v>
      </c>
      <c r="F552" s="4" t="s">
        <v>62</v>
      </c>
      <c r="G552" s="4" t="s">
        <v>1309</v>
      </c>
      <c r="H552" s="4" t="s">
        <v>54</v>
      </c>
      <c r="I552" s="5" t="s">
        <v>55</v>
      </c>
    </row>
    <row r="553" s="2" customFormat="1" customHeight="1" spans="1:9">
      <c r="A553" s="3">
        <f t="shared" si="8"/>
        <v>553</v>
      </c>
      <c r="B553" s="4" t="s">
        <v>1359</v>
      </c>
      <c r="C553" s="4" t="s">
        <v>1360</v>
      </c>
      <c r="D553" s="4" t="s">
        <v>47</v>
      </c>
      <c r="E553" s="4" t="s">
        <v>53</v>
      </c>
      <c r="F553" s="4" t="s">
        <v>62</v>
      </c>
      <c r="G553" s="4" t="s">
        <v>1309</v>
      </c>
      <c r="H553" s="4" t="s">
        <v>54</v>
      </c>
      <c r="I553" s="5" t="s">
        <v>55</v>
      </c>
    </row>
    <row r="554" s="2" customFormat="1" customHeight="1" spans="1:9">
      <c r="A554" s="3">
        <f t="shared" si="8"/>
        <v>554</v>
      </c>
      <c r="B554" s="4" t="s">
        <v>1361</v>
      </c>
      <c r="C554" s="4" t="s">
        <v>1362</v>
      </c>
      <c r="D554" s="4" t="s">
        <v>24</v>
      </c>
      <c r="E554" s="4" t="s">
        <v>53</v>
      </c>
      <c r="F554" s="4" t="s">
        <v>53</v>
      </c>
      <c r="G554" s="4" t="s">
        <v>868</v>
      </c>
      <c r="H554" s="4" t="s">
        <v>54</v>
      </c>
      <c r="I554" s="5" t="s">
        <v>55</v>
      </c>
    </row>
    <row r="555" s="2" customFormat="1" customHeight="1" spans="1:9">
      <c r="A555" s="3">
        <f t="shared" si="8"/>
        <v>555</v>
      </c>
      <c r="B555" s="4" t="s">
        <v>1363</v>
      </c>
      <c r="C555" s="4" t="s">
        <v>1364</v>
      </c>
      <c r="D555" s="4" t="s">
        <v>47</v>
      </c>
      <c r="E555" s="4" t="s">
        <v>53</v>
      </c>
      <c r="F555" s="4" t="s">
        <v>62</v>
      </c>
      <c r="G555" s="4" t="s">
        <v>1361</v>
      </c>
      <c r="H555" s="4" t="s">
        <v>54</v>
      </c>
      <c r="I555" s="5" t="s">
        <v>55</v>
      </c>
    </row>
    <row r="556" s="2" customFormat="1" customHeight="1" spans="1:9">
      <c r="A556" s="3">
        <f t="shared" si="8"/>
        <v>556</v>
      </c>
      <c r="B556" s="4" t="s">
        <v>1365</v>
      </c>
      <c r="C556" s="4" t="s">
        <v>1366</v>
      </c>
      <c r="D556" s="4" t="s">
        <v>47</v>
      </c>
      <c r="E556" s="4" t="s">
        <v>53</v>
      </c>
      <c r="F556" s="4" t="s">
        <v>62</v>
      </c>
      <c r="G556" s="4" t="s">
        <v>1361</v>
      </c>
      <c r="H556" s="4" t="s">
        <v>54</v>
      </c>
      <c r="I556" s="5" t="s">
        <v>55</v>
      </c>
    </row>
    <row r="557" s="2" customFormat="1" customHeight="1" spans="1:9">
      <c r="A557" s="3">
        <f t="shared" si="8"/>
        <v>557</v>
      </c>
      <c r="B557" s="4" t="s">
        <v>1367</v>
      </c>
      <c r="C557" s="4" t="s">
        <v>1368</v>
      </c>
      <c r="D557" s="4" t="s">
        <v>47</v>
      </c>
      <c r="E557" s="4" t="s">
        <v>53</v>
      </c>
      <c r="F557" s="4" t="s">
        <v>62</v>
      </c>
      <c r="G557" s="4" t="s">
        <v>1361</v>
      </c>
      <c r="H557" s="4" t="s">
        <v>54</v>
      </c>
      <c r="I557" s="5" t="s">
        <v>55</v>
      </c>
    </row>
    <row r="558" s="2" customFormat="1" customHeight="1" spans="1:9">
      <c r="A558" s="3">
        <f t="shared" si="8"/>
        <v>558</v>
      </c>
      <c r="B558" s="4" t="s">
        <v>1369</v>
      </c>
      <c r="C558" s="4" t="s">
        <v>1370</v>
      </c>
      <c r="D558" s="4" t="s">
        <v>47</v>
      </c>
      <c r="E558" s="4" t="s">
        <v>53</v>
      </c>
      <c r="F558" s="4" t="s">
        <v>62</v>
      </c>
      <c r="G558" s="4" t="s">
        <v>1361</v>
      </c>
      <c r="H558" s="4" t="s">
        <v>54</v>
      </c>
      <c r="I558" s="5" t="s">
        <v>55</v>
      </c>
    </row>
    <row r="559" s="2" customFormat="1" customHeight="1" spans="1:9">
      <c r="A559" s="3">
        <f t="shared" si="8"/>
        <v>559</v>
      </c>
      <c r="B559" s="4" t="s">
        <v>1371</v>
      </c>
      <c r="C559" s="4" t="s">
        <v>1372</v>
      </c>
      <c r="D559" s="4" t="s">
        <v>47</v>
      </c>
      <c r="E559" s="4" t="s">
        <v>53</v>
      </c>
      <c r="F559" s="4" t="s">
        <v>62</v>
      </c>
      <c r="G559" s="4" t="s">
        <v>1361</v>
      </c>
      <c r="H559" s="4" t="s">
        <v>54</v>
      </c>
      <c r="I559" s="5" t="s">
        <v>55</v>
      </c>
    </row>
    <row r="560" s="2" customFormat="1" ht="26.25" customHeight="1" spans="1:9">
      <c r="A560" s="3">
        <f t="shared" si="8"/>
        <v>560</v>
      </c>
      <c r="B560" s="4" t="s">
        <v>1373</v>
      </c>
      <c r="C560" s="4" t="s">
        <v>1374</v>
      </c>
      <c r="D560" s="4" t="s">
        <v>24</v>
      </c>
      <c r="E560" s="4" t="s">
        <v>53</v>
      </c>
      <c r="F560" s="4" t="s">
        <v>62</v>
      </c>
      <c r="G560" s="4" t="s">
        <v>868</v>
      </c>
      <c r="H560" s="4" t="s">
        <v>54</v>
      </c>
      <c r="I560" s="5" t="s">
        <v>1375</v>
      </c>
    </row>
    <row r="561" s="2" customFormat="1" customHeight="1" spans="1:9">
      <c r="A561" s="3">
        <f t="shared" si="8"/>
        <v>561</v>
      </c>
      <c r="B561" s="4" t="s">
        <v>1376</v>
      </c>
      <c r="C561" s="4" t="s">
        <v>1377</v>
      </c>
      <c r="D561" s="4" t="s">
        <v>24</v>
      </c>
      <c r="E561" s="4" t="s">
        <v>53</v>
      </c>
      <c r="F561" s="4" t="s">
        <v>62</v>
      </c>
      <c r="G561" s="4" t="s">
        <v>868</v>
      </c>
      <c r="H561" s="4" t="s">
        <v>54</v>
      </c>
      <c r="I561" s="5" t="s">
        <v>55</v>
      </c>
    </row>
    <row r="562" s="2" customFormat="1" customHeight="1" spans="1:9">
      <c r="A562" s="3">
        <f t="shared" si="8"/>
        <v>562</v>
      </c>
      <c r="B562" s="4" t="s">
        <v>1378</v>
      </c>
      <c r="C562" s="4" t="s">
        <v>1379</v>
      </c>
      <c r="D562" s="4" t="s">
        <v>24</v>
      </c>
      <c r="E562" s="4" t="s">
        <v>53</v>
      </c>
      <c r="F562" s="4" t="s">
        <v>62</v>
      </c>
      <c r="G562" s="4" t="s">
        <v>868</v>
      </c>
      <c r="H562" s="4" t="s">
        <v>54</v>
      </c>
      <c r="I562" s="5" t="s">
        <v>55</v>
      </c>
    </row>
    <row r="563" s="2" customFormat="1" customHeight="1" spans="1:9">
      <c r="A563" s="3">
        <f t="shared" si="8"/>
        <v>563</v>
      </c>
      <c r="B563" s="4" t="s">
        <v>1380</v>
      </c>
      <c r="C563" s="4" t="s">
        <v>1381</v>
      </c>
      <c r="D563" s="4" t="s">
        <v>46</v>
      </c>
      <c r="E563" s="4" t="s">
        <v>53</v>
      </c>
      <c r="F563" s="4" t="s">
        <v>53</v>
      </c>
      <c r="G563" s="4" t="s">
        <v>225</v>
      </c>
      <c r="H563" s="4" t="s">
        <v>54</v>
      </c>
      <c r="I563" s="5" t="s">
        <v>55</v>
      </c>
    </row>
    <row r="564" s="2" customFormat="1" customHeight="1" spans="1:9">
      <c r="A564" s="3">
        <f t="shared" si="8"/>
        <v>564</v>
      </c>
      <c r="B564" s="4" t="s">
        <v>1382</v>
      </c>
      <c r="C564" s="4" t="s">
        <v>1383</v>
      </c>
      <c r="D564" s="4" t="s">
        <v>24</v>
      </c>
      <c r="E564" s="4" t="s">
        <v>53</v>
      </c>
      <c r="F564" s="4" t="s">
        <v>53</v>
      </c>
      <c r="G564" s="4" t="s">
        <v>1380</v>
      </c>
      <c r="H564" s="4" t="s">
        <v>54</v>
      </c>
      <c r="I564" s="5" t="s">
        <v>55</v>
      </c>
    </row>
    <row r="565" s="2" customFormat="1" ht="35.25" customHeight="1" spans="1:9">
      <c r="A565" s="3">
        <f t="shared" si="8"/>
        <v>565</v>
      </c>
      <c r="B565" s="4" t="s">
        <v>1384</v>
      </c>
      <c r="C565" s="4" t="s">
        <v>1385</v>
      </c>
      <c r="D565" s="4" t="s">
        <v>47</v>
      </c>
      <c r="E565" s="4" t="s">
        <v>62</v>
      </c>
      <c r="F565" s="4" t="s">
        <v>62</v>
      </c>
      <c r="G565" s="4" t="s">
        <v>1382</v>
      </c>
      <c r="H565" s="4" t="s">
        <v>54</v>
      </c>
      <c r="I565" s="5" t="s">
        <v>1386</v>
      </c>
    </row>
    <row r="566" s="2" customFormat="1" ht="35.25" customHeight="1" spans="1:9">
      <c r="A566" s="3">
        <f t="shared" si="8"/>
        <v>566</v>
      </c>
      <c r="B566" s="4" t="s">
        <v>1387</v>
      </c>
      <c r="C566" s="4" t="s">
        <v>1388</v>
      </c>
      <c r="D566" s="4" t="s">
        <v>47</v>
      </c>
      <c r="E566" s="4" t="s">
        <v>62</v>
      </c>
      <c r="F566" s="4" t="s">
        <v>62</v>
      </c>
      <c r="G566" s="4" t="s">
        <v>1382</v>
      </c>
      <c r="H566" s="4" t="s">
        <v>54</v>
      </c>
      <c r="I566" s="5" t="s">
        <v>1389</v>
      </c>
    </row>
    <row r="567" s="2" customFormat="1" customHeight="1" spans="1:9">
      <c r="A567" s="3">
        <f t="shared" si="8"/>
        <v>567</v>
      </c>
      <c r="B567" s="4" t="s">
        <v>1390</v>
      </c>
      <c r="C567" s="4" t="s">
        <v>1391</v>
      </c>
      <c r="D567" s="4" t="s">
        <v>47</v>
      </c>
      <c r="E567" s="4" t="s">
        <v>62</v>
      </c>
      <c r="F567" s="4" t="s">
        <v>62</v>
      </c>
      <c r="G567" s="4" t="s">
        <v>1382</v>
      </c>
      <c r="H567" s="4" t="s">
        <v>54</v>
      </c>
      <c r="I567" s="5" t="s">
        <v>55</v>
      </c>
    </row>
    <row r="568" s="2" customFormat="1" ht="98.25" customHeight="1" spans="1:9">
      <c r="A568" s="3">
        <f t="shared" si="8"/>
        <v>568</v>
      </c>
      <c r="B568" s="4" t="s">
        <v>1392</v>
      </c>
      <c r="C568" s="4" t="s">
        <v>1393</v>
      </c>
      <c r="D568" s="4" t="s">
        <v>47</v>
      </c>
      <c r="E568" s="4" t="s">
        <v>62</v>
      </c>
      <c r="F568" s="4" t="s">
        <v>62</v>
      </c>
      <c r="G568" s="4" t="s">
        <v>1382</v>
      </c>
      <c r="H568" s="4" t="s">
        <v>54</v>
      </c>
      <c r="I568" s="5" t="s">
        <v>1394</v>
      </c>
    </row>
    <row r="569" s="2" customFormat="1" ht="35.25" customHeight="1" spans="1:9">
      <c r="A569" s="3">
        <f t="shared" si="8"/>
        <v>569</v>
      </c>
      <c r="B569" s="4" t="s">
        <v>1395</v>
      </c>
      <c r="C569" s="4" t="s">
        <v>1396</v>
      </c>
      <c r="D569" s="4" t="s">
        <v>47</v>
      </c>
      <c r="E569" s="4" t="s">
        <v>62</v>
      </c>
      <c r="F569" s="4" t="s">
        <v>62</v>
      </c>
      <c r="G569" s="4" t="s">
        <v>1382</v>
      </c>
      <c r="H569" s="4" t="s">
        <v>54</v>
      </c>
      <c r="I569" s="5" t="s">
        <v>1397</v>
      </c>
    </row>
    <row r="570" s="2" customFormat="1" customHeight="1" spans="1:9">
      <c r="A570" s="3">
        <f t="shared" si="8"/>
        <v>570</v>
      </c>
      <c r="B570" s="4" t="s">
        <v>1398</v>
      </c>
      <c r="C570" s="4" t="s">
        <v>1399</v>
      </c>
      <c r="D570" s="4" t="s">
        <v>47</v>
      </c>
      <c r="E570" s="4" t="s">
        <v>62</v>
      </c>
      <c r="F570" s="4" t="s">
        <v>62</v>
      </c>
      <c r="G570" s="4" t="s">
        <v>1382</v>
      </c>
      <c r="H570" s="4" t="s">
        <v>54</v>
      </c>
      <c r="I570" s="5" t="s">
        <v>55</v>
      </c>
    </row>
    <row r="571" s="2" customFormat="1" customHeight="1" spans="1:9">
      <c r="A571" s="3">
        <f t="shared" si="8"/>
        <v>571</v>
      </c>
      <c r="B571" s="4" t="s">
        <v>1400</v>
      </c>
      <c r="C571" s="4" t="s">
        <v>1401</v>
      </c>
      <c r="D571" s="4" t="s">
        <v>47</v>
      </c>
      <c r="E571" s="4" t="s">
        <v>62</v>
      </c>
      <c r="F571" s="4" t="s">
        <v>62</v>
      </c>
      <c r="G571" s="4" t="s">
        <v>1382</v>
      </c>
      <c r="H571" s="4" t="s">
        <v>54</v>
      </c>
      <c r="I571" s="5" t="s">
        <v>55</v>
      </c>
    </row>
    <row r="572" s="2" customFormat="1" customHeight="1" spans="1:9">
      <c r="A572" s="3">
        <f t="shared" si="8"/>
        <v>572</v>
      </c>
      <c r="B572" s="4" t="s">
        <v>1402</v>
      </c>
      <c r="C572" s="4" t="s">
        <v>1403</v>
      </c>
      <c r="D572" s="4" t="s">
        <v>47</v>
      </c>
      <c r="E572" s="4" t="s">
        <v>62</v>
      </c>
      <c r="F572" s="4" t="s">
        <v>62</v>
      </c>
      <c r="G572" s="4" t="s">
        <v>1382</v>
      </c>
      <c r="H572" s="4" t="s">
        <v>54</v>
      </c>
      <c r="I572" s="5" t="s">
        <v>55</v>
      </c>
    </row>
    <row r="573" s="2" customFormat="1" customHeight="1" spans="1:9">
      <c r="A573" s="3">
        <f t="shared" si="8"/>
        <v>573</v>
      </c>
      <c r="B573" s="4" t="s">
        <v>1404</v>
      </c>
      <c r="C573" s="4" t="s">
        <v>1405</v>
      </c>
      <c r="D573" s="4" t="s">
        <v>47</v>
      </c>
      <c r="E573" s="4" t="s">
        <v>62</v>
      </c>
      <c r="F573" s="4" t="s">
        <v>62</v>
      </c>
      <c r="G573" s="4" t="s">
        <v>1382</v>
      </c>
      <c r="H573" s="4" t="s">
        <v>54</v>
      </c>
      <c r="I573" s="5" t="s">
        <v>55</v>
      </c>
    </row>
    <row r="574" s="2" customFormat="1" customHeight="1" spans="1:9">
      <c r="A574" s="3">
        <f t="shared" si="8"/>
        <v>574</v>
      </c>
      <c r="B574" s="4" t="s">
        <v>1406</v>
      </c>
      <c r="C574" s="4" t="s">
        <v>1407</v>
      </c>
      <c r="D574" s="4" t="s">
        <v>47</v>
      </c>
      <c r="E574" s="4" t="s">
        <v>62</v>
      </c>
      <c r="F574" s="4" t="s">
        <v>62</v>
      </c>
      <c r="G574" s="4" t="s">
        <v>1382</v>
      </c>
      <c r="H574" s="4" t="s">
        <v>54</v>
      </c>
      <c r="I574" s="5" t="s">
        <v>55</v>
      </c>
    </row>
    <row r="575" s="2" customFormat="1" ht="26.25" customHeight="1" spans="1:9">
      <c r="A575" s="3">
        <f t="shared" si="8"/>
        <v>575</v>
      </c>
      <c r="B575" s="4" t="s">
        <v>1408</v>
      </c>
      <c r="C575" s="4" t="s">
        <v>1409</v>
      </c>
      <c r="D575" s="4" t="s">
        <v>47</v>
      </c>
      <c r="E575" s="4" t="s">
        <v>62</v>
      </c>
      <c r="F575" s="4" t="s">
        <v>62</v>
      </c>
      <c r="G575" s="4" t="s">
        <v>1382</v>
      </c>
      <c r="H575" s="4" t="s">
        <v>54</v>
      </c>
      <c r="I575" s="5" t="s">
        <v>1410</v>
      </c>
    </row>
    <row r="576" s="2" customFormat="1" customHeight="1" spans="1:9">
      <c r="A576" s="3">
        <f t="shared" si="8"/>
        <v>576</v>
      </c>
      <c r="B576" s="4" t="s">
        <v>1411</v>
      </c>
      <c r="C576" s="4" t="s">
        <v>1412</v>
      </c>
      <c r="D576" s="4" t="s">
        <v>47</v>
      </c>
      <c r="E576" s="4" t="s">
        <v>62</v>
      </c>
      <c r="F576" s="4" t="s">
        <v>62</v>
      </c>
      <c r="G576" s="4" t="s">
        <v>1382</v>
      </c>
      <c r="H576" s="4" t="s">
        <v>54</v>
      </c>
      <c r="I576" s="5" t="s">
        <v>55</v>
      </c>
    </row>
    <row r="577" s="2" customFormat="1" ht="44.25" customHeight="1" spans="1:9">
      <c r="A577" s="3">
        <f t="shared" si="8"/>
        <v>577</v>
      </c>
      <c r="B577" s="4" t="s">
        <v>1413</v>
      </c>
      <c r="C577" s="4" t="s">
        <v>1414</v>
      </c>
      <c r="D577" s="4" t="s">
        <v>24</v>
      </c>
      <c r="E577" s="4" t="s">
        <v>53</v>
      </c>
      <c r="F577" s="4" t="s">
        <v>62</v>
      </c>
      <c r="G577" s="4" t="s">
        <v>1380</v>
      </c>
      <c r="H577" s="4" t="s">
        <v>54</v>
      </c>
      <c r="I577" s="5" t="s">
        <v>1415</v>
      </c>
    </row>
    <row r="578" s="2" customFormat="1" ht="44.25" customHeight="1" spans="1:9">
      <c r="A578" s="3">
        <f t="shared" si="8"/>
        <v>578</v>
      </c>
      <c r="B578" s="4" t="s">
        <v>1416</v>
      </c>
      <c r="C578" s="4" t="s">
        <v>1417</v>
      </c>
      <c r="D578" s="4" t="s">
        <v>24</v>
      </c>
      <c r="E578" s="4" t="s">
        <v>53</v>
      </c>
      <c r="F578" s="4" t="s">
        <v>62</v>
      </c>
      <c r="G578" s="4" t="s">
        <v>1380</v>
      </c>
      <c r="H578" s="4" t="s">
        <v>54</v>
      </c>
      <c r="I578" s="5" t="s">
        <v>1418</v>
      </c>
    </row>
    <row r="579" s="2" customFormat="1" ht="26.25" customHeight="1" spans="1:9">
      <c r="A579" s="3">
        <f t="shared" si="8"/>
        <v>579</v>
      </c>
      <c r="B579" s="4" t="s">
        <v>1419</v>
      </c>
      <c r="C579" s="4" t="s">
        <v>1420</v>
      </c>
      <c r="D579" s="4" t="s">
        <v>24</v>
      </c>
      <c r="E579" s="4" t="s">
        <v>53</v>
      </c>
      <c r="F579" s="4" t="s">
        <v>62</v>
      </c>
      <c r="G579" s="4" t="s">
        <v>1380</v>
      </c>
      <c r="H579" s="4" t="s">
        <v>54</v>
      </c>
      <c r="I579" s="5" t="s">
        <v>1421</v>
      </c>
    </row>
    <row r="580" s="2" customFormat="1" ht="80.25" customHeight="1" spans="1:9">
      <c r="A580" s="3">
        <f t="shared" si="8"/>
        <v>580</v>
      </c>
      <c r="B580" s="4" t="s">
        <v>1422</v>
      </c>
      <c r="C580" s="4" t="s">
        <v>1423</v>
      </c>
      <c r="D580" s="4" t="s">
        <v>24</v>
      </c>
      <c r="E580" s="4" t="s">
        <v>53</v>
      </c>
      <c r="F580" s="4" t="s">
        <v>62</v>
      </c>
      <c r="G580" s="4" t="s">
        <v>1380</v>
      </c>
      <c r="H580" s="4" t="s">
        <v>54</v>
      </c>
      <c r="I580" s="5" t="s">
        <v>1424</v>
      </c>
    </row>
    <row r="581" s="2" customFormat="1" ht="26.25" customHeight="1" spans="1:9">
      <c r="A581" s="3">
        <f t="shared" ref="A581:A644" si="9">ROW()</f>
        <v>581</v>
      </c>
      <c r="B581" s="4" t="s">
        <v>1425</v>
      </c>
      <c r="C581" s="4" t="s">
        <v>1426</v>
      </c>
      <c r="D581" s="4" t="s">
        <v>24</v>
      </c>
      <c r="E581" s="4" t="s">
        <v>53</v>
      </c>
      <c r="F581" s="4" t="s">
        <v>62</v>
      </c>
      <c r="G581" s="4" t="s">
        <v>1380</v>
      </c>
      <c r="H581" s="4" t="s">
        <v>54</v>
      </c>
      <c r="I581" s="5" t="s">
        <v>1427</v>
      </c>
    </row>
    <row r="582" s="2" customFormat="1" ht="35.25" customHeight="1" spans="1:9">
      <c r="A582" s="3">
        <f t="shared" si="9"/>
        <v>582</v>
      </c>
      <c r="B582" s="4" t="s">
        <v>1428</v>
      </c>
      <c r="C582" s="4" t="s">
        <v>1429</v>
      </c>
      <c r="D582" s="4" t="s">
        <v>24</v>
      </c>
      <c r="E582" s="4" t="s">
        <v>53</v>
      </c>
      <c r="F582" s="4" t="s">
        <v>62</v>
      </c>
      <c r="G582" s="4" t="s">
        <v>1380</v>
      </c>
      <c r="H582" s="4" t="s">
        <v>54</v>
      </c>
      <c r="I582" s="5" t="s">
        <v>1430</v>
      </c>
    </row>
    <row r="583" s="2" customFormat="1" ht="26.25" customHeight="1" spans="1:9">
      <c r="A583" s="3">
        <f t="shared" si="9"/>
        <v>583</v>
      </c>
      <c r="B583" s="4" t="s">
        <v>1431</v>
      </c>
      <c r="C583" s="4" t="s">
        <v>1432</v>
      </c>
      <c r="D583" s="4" t="s">
        <v>24</v>
      </c>
      <c r="E583" s="4" t="s">
        <v>53</v>
      </c>
      <c r="F583" s="4" t="s">
        <v>62</v>
      </c>
      <c r="G583" s="4" t="s">
        <v>1380</v>
      </c>
      <c r="H583" s="4" t="s">
        <v>54</v>
      </c>
      <c r="I583" s="5" t="s">
        <v>1433</v>
      </c>
    </row>
    <row r="584" s="2" customFormat="1" ht="44.25" customHeight="1" spans="1:9">
      <c r="A584" s="3">
        <f t="shared" si="9"/>
        <v>584</v>
      </c>
      <c r="B584" s="4" t="s">
        <v>1434</v>
      </c>
      <c r="C584" s="4" t="s">
        <v>1435</v>
      </c>
      <c r="D584" s="4" t="s">
        <v>24</v>
      </c>
      <c r="E584" s="4" t="s">
        <v>53</v>
      </c>
      <c r="F584" s="4" t="s">
        <v>62</v>
      </c>
      <c r="G584" s="4" t="s">
        <v>1380</v>
      </c>
      <c r="H584" s="4" t="s">
        <v>54</v>
      </c>
      <c r="I584" s="5" t="s">
        <v>1436</v>
      </c>
    </row>
    <row r="585" s="2" customFormat="1" ht="35.25" customHeight="1" spans="1:9">
      <c r="A585" s="3">
        <f t="shared" si="9"/>
        <v>585</v>
      </c>
      <c r="B585" s="4" t="s">
        <v>1437</v>
      </c>
      <c r="C585" s="4" t="s">
        <v>1438</v>
      </c>
      <c r="D585" s="4" t="s">
        <v>24</v>
      </c>
      <c r="E585" s="4" t="s">
        <v>53</v>
      </c>
      <c r="F585" s="4" t="s">
        <v>62</v>
      </c>
      <c r="G585" s="4" t="s">
        <v>1380</v>
      </c>
      <c r="H585" s="4" t="s">
        <v>54</v>
      </c>
      <c r="I585" s="5" t="s">
        <v>1439</v>
      </c>
    </row>
    <row r="586" s="2" customFormat="1" ht="26.25" customHeight="1" spans="1:9">
      <c r="A586" s="3">
        <f t="shared" si="9"/>
        <v>586</v>
      </c>
      <c r="B586" s="4" t="s">
        <v>1440</v>
      </c>
      <c r="C586" s="4" t="s">
        <v>1441</v>
      </c>
      <c r="D586" s="4" t="s">
        <v>24</v>
      </c>
      <c r="E586" s="4" t="s">
        <v>53</v>
      </c>
      <c r="F586" s="4" t="s">
        <v>62</v>
      </c>
      <c r="G586" s="4" t="s">
        <v>1380</v>
      </c>
      <c r="H586" s="4" t="s">
        <v>54</v>
      </c>
      <c r="I586" s="5" t="s">
        <v>1442</v>
      </c>
    </row>
    <row r="587" s="2" customFormat="1" customHeight="1" spans="1:9">
      <c r="A587" s="3">
        <f t="shared" si="9"/>
        <v>587</v>
      </c>
      <c r="B587" s="4" t="s">
        <v>1443</v>
      </c>
      <c r="C587" s="4" t="s">
        <v>1444</v>
      </c>
      <c r="D587" s="4" t="s">
        <v>24</v>
      </c>
      <c r="E587" s="4" t="s">
        <v>53</v>
      </c>
      <c r="F587" s="4" t="s">
        <v>62</v>
      </c>
      <c r="G587" s="4" t="s">
        <v>1380</v>
      </c>
      <c r="H587" s="4" t="s">
        <v>54</v>
      </c>
      <c r="I587" s="5" t="s">
        <v>1445</v>
      </c>
    </row>
    <row r="588" s="2" customFormat="1" ht="26.25" customHeight="1" spans="1:9">
      <c r="A588" s="3">
        <f t="shared" si="9"/>
        <v>588</v>
      </c>
      <c r="B588" s="4" t="s">
        <v>1446</v>
      </c>
      <c r="C588" s="4" t="s">
        <v>1447</v>
      </c>
      <c r="D588" s="4" t="s">
        <v>24</v>
      </c>
      <c r="E588" s="4" t="s">
        <v>53</v>
      </c>
      <c r="F588" s="4" t="s">
        <v>62</v>
      </c>
      <c r="G588" s="4" t="s">
        <v>1380</v>
      </c>
      <c r="H588" s="4" t="s">
        <v>54</v>
      </c>
      <c r="I588" s="5" t="s">
        <v>1448</v>
      </c>
    </row>
    <row r="589" s="2" customFormat="1" ht="35.25" customHeight="1" spans="1:9">
      <c r="A589" s="3">
        <f t="shared" si="9"/>
        <v>589</v>
      </c>
      <c r="B589" s="4" t="s">
        <v>1449</v>
      </c>
      <c r="C589" s="4" t="s">
        <v>1450</v>
      </c>
      <c r="D589" s="4" t="s">
        <v>24</v>
      </c>
      <c r="E589" s="4" t="s">
        <v>53</v>
      </c>
      <c r="F589" s="4" t="s">
        <v>62</v>
      </c>
      <c r="G589" s="4" t="s">
        <v>1380</v>
      </c>
      <c r="H589" s="4" t="s">
        <v>54</v>
      </c>
      <c r="I589" s="5" t="s">
        <v>1451</v>
      </c>
    </row>
    <row r="590" s="2" customFormat="1" customHeight="1" spans="1:9">
      <c r="A590" s="3">
        <f t="shared" si="9"/>
        <v>590</v>
      </c>
      <c r="B590" s="4" t="s">
        <v>1452</v>
      </c>
      <c r="C590" s="4" t="s">
        <v>1453</v>
      </c>
      <c r="D590" s="4" t="s">
        <v>24</v>
      </c>
      <c r="E590" s="4" t="s">
        <v>53</v>
      </c>
      <c r="F590" s="4" t="s">
        <v>53</v>
      </c>
      <c r="G590" s="4" t="s">
        <v>1380</v>
      </c>
      <c r="H590" s="4" t="s">
        <v>54</v>
      </c>
      <c r="I590" s="5" t="s">
        <v>55</v>
      </c>
    </row>
    <row r="591" s="2" customFormat="1" customHeight="1" spans="1:9">
      <c r="A591" s="3">
        <f t="shared" si="9"/>
        <v>591</v>
      </c>
      <c r="B591" s="4" t="s">
        <v>1454</v>
      </c>
      <c r="C591" s="4" t="s">
        <v>1455</v>
      </c>
      <c r="D591" s="4" t="s">
        <v>47</v>
      </c>
      <c r="E591" s="4" t="s">
        <v>53</v>
      </c>
      <c r="F591" s="4" t="s">
        <v>62</v>
      </c>
      <c r="G591" s="4" t="s">
        <v>1452</v>
      </c>
      <c r="H591" s="4" t="s">
        <v>54</v>
      </c>
      <c r="I591" s="5" t="s">
        <v>55</v>
      </c>
    </row>
    <row r="592" s="2" customFormat="1" customHeight="1" spans="1:9">
      <c r="A592" s="3">
        <f t="shared" si="9"/>
        <v>592</v>
      </c>
      <c r="B592" s="4" t="s">
        <v>1456</v>
      </c>
      <c r="C592" s="4" t="s">
        <v>1457</v>
      </c>
      <c r="D592" s="4" t="s">
        <v>47</v>
      </c>
      <c r="E592" s="4" t="s">
        <v>53</v>
      </c>
      <c r="F592" s="4" t="s">
        <v>62</v>
      </c>
      <c r="G592" s="4" t="s">
        <v>1452</v>
      </c>
      <c r="H592" s="4" t="s">
        <v>54</v>
      </c>
      <c r="I592" s="5" t="s">
        <v>55</v>
      </c>
    </row>
    <row r="593" s="2" customFormat="1" customHeight="1" spans="1:9">
      <c r="A593" s="3">
        <f t="shared" si="9"/>
        <v>593</v>
      </c>
      <c r="B593" s="4" t="s">
        <v>1458</v>
      </c>
      <c r="C593" s="4" t="s">
        <v>1459</v>
      </c>
      <c r="D593" s="4" t="s">
        <v>47</v>
      </c>
      <c r="E593" s="4" t="s">
        <v>53</v>
      </c>
      <c r="F593" s="4" t="s">
        <v>62</v>
      </c>
      <c r="G593" s="4" t="s">
        <v>1452</v>
      </c>
      <c r="H593" s="4" t="s">
        <v>54</v>
      </c>
      <c r="I593" s="5" t="s">
        <v>55</v>
      </c>
    </row>
    <row r="594" s="2" customFormat="1" ht="26.25" customHeight="1" spans="1:9">
      <c r="A594" s="3">
        <f t="shared" si="9"/>
        <v>594</v>
      </c>
      <c r="B594" s="4" t="s">
        <v>1460</v>
      </c>
      <c r="C594" s="4" t="s">
        <v>1461</v>
      </c>
      <c r="D594" s="4" t="s">
        <v>47</v>
      </c>
      <c r="E594" s="4" t="s">
        <v>62</v>
      </c>
      <c r="F594" s="4" t="s">
        <v>62</v>
      </c>
      <c r="G594" s="4" t="s">
        <v>1452</v>
      </c>
      <c r="H594" s="4" t="s">
        <v>54</v>
      </c>
      <c r="I594" s="5" t="s">
        <v>1462</v>
      </c>
    </row>
    <row r="595" s="2" customFormat="1" customHeight="1" spans="1:9">
      <c r="A595" s="3">
        <f t="shared" si="9"/>
        <v>595</v>
      </c>
      <c r="B595" s="4" t="s">
        <v>1463</v>
      </c>
      <c r="C595" s="4" t="s">
        <v>1464</v>
      </c>
      <c r="D595" s="4" t="s">
        <v>47</v>
      </c>
      <c r="E595" s="4" t="s">
        <v>53</v>
      </c>
      <c r="F595" s="4" t="s">
        <v>62</v>
      </c>
      <c r="G595" s="4" t="s">
        <v>1452</v>
      </c>
      <c r="H595" s="4" t="s">
        <v>54</v>
      </c>
      <c r="I595" s="5" t="s">
        <v>55</v>
      </c>
    </row>
    <row r="596" s="2" customFormat="1" customHeight="1" spans="1:9">
      <c r="A596" s="3">
        <f t="shared" si="9"/>
        <v>596</v>
      </c>
      <c r="B596" s="4" t="s">
        <v>1465</v>
      </c>
      <c r="C596" s="4" t="s">
        <v>1466</v>
      </c>
      <c r="D596" s="4" t="s">
        <v>47</v>
      </c>
      <c r="E596" s="4" t="s">
        <v>53</v>
      </c>
      <c r="F596" s="4" t="s">
        <v>62</v>
      </c>
      <c r="G596" s="4" t="s">
        <v>1452</v>
      </c>
      <c r="H596" s="4" t="s">
        <v>54</v>
      </c>
      <c r="I596" s="5" t="s">
        <v>1467</v>
      </c>
    </row>
    <row r="597" s="2" customFormat="1" customHeight="1" spans="1:9">
      <c r="A597" s="3">
        <f t="shared" si="9"/>
        <v>597</v>
      </c>
      <c r="B597" s="4" t="s">
        <v>1468</v>
      </c>
      <c r="C597" s="4" t="s">
        <v>1469</v>
      </c>
      <c r="D597" s="4" t="s">
        <v>47</v>
      </c>
      <c r="E597" s="4" t="s">
        <v>53</v>
      </c>
      <c r="F597" s="4" t="s">
        <v>62</v>
      </c>
      <c r="G597" s="4" t="s">
        <v>1452</v>
      </c>
      <c r="H597" s="4" t="s">
        <v>54</v>
      </c>
      <c r="I597" s="5" t="s">
        <v>55</v>
      </c>
    </row>
    <row r="598" s="2" customFormat="1" customHeight="1" spans="1:9">
      <c r="A598" s="3">
        <f t="shared" si="9"/>
        <v>598</v>
      </c>
      <c r="B598" s="4" t="s">
        <v>1470</v>
      </c>
      <c r="C598" s="4" t="s">
        <v>1471</v>
      </c>
      <c r="D598" s="4" t="s">
        <v>47</v>
      </c>
      <c r="E598" s="4" t="s">
        <v>53</v>
      </c>
      <c r="F598" s="4" t="s">
        <v>62</v>
      </c>
      <c r="G598" s="4" t="s">
        <v>1452</v>
      </c>
      <c r="H598" s="4" t="s">
        <v>54</v>
      </c>
      <c r="I598" s="5" t="s">
        <v>55</v>
      </c>
    </row>
    <row r="599" s="2" customFormat="1" customHeight="1" spans="1:9">
      <c r="A599" s="3">
        <f t="shared" si="9"/>
        <v>599</v>
      </c>
      <c r="B599" s="4" t="s">
        <v>1472</v>
      </c>
      <c r="C599" s="4" t="s">
        <v>1473</v>
      </c>
      <c r="D599" s="4" t="s">
        <v>47</v>
      </c>
      <c r="E599" s="4" t="s">
        <v>53</v>
      </c>
      <c r="F599" s="4" t="s">
        <v>62</v>
      </c>
      <c r="G599" s="4" t="s">
        <v>1452</v>
      </c>
      <c r="H599" s="4" t="s">
        <v>54</v>
      </c>
      <c r="I599" s="5" t="s">
        <v>55</v>
      </c>
    </row>
    <row r="600" s="2" customFormat="1" customHeight="1" spans="1:9">
      <c r="A600" s="3">
        <f t="shared" si="9"/>
        <v>600</v>
      </c>
      <c r="B600" s="4" t="s">
        <v>1474</v>
      </c>
      <c r="C600" s="4" t="s">
        <v>1475</v>
      </c>
      <c r="D600" s="4" t="s">
        <v>47</v>
      </c>
      <c r="E600" s="4" t="s">
        <v>53</v>
      </c>
      <c r="F600" s="4" t="s">
        <v>53</v>
      </c>
      <c r="G600" s="4" t="s">
        <v>1452</v>
      </c>
      <c r="H600" s="4" t="s">
        <v>54</v>
      </c>
      <c r="I600" s="5" t="s">
        <v>55</v>
      </c>
    </row>
    <row r="601" s="2" customFormat="1" ht="35.25" customHeight="1" spans="1:9">
      <c r="A601" s="3">
        <f t="shared" si="9"/>
        <v>601</v>
      </c>
      <c r="B601" s="4" t="s">
        <v>1476</v>
      </c>
      <c r="C601" s="4" t="s">
        <v>1477</v>
      </c>
      <c r="D601" s="4" t="s">
        <v>48</v>
      </c>
      <c r="E601" s="4" t="s">
        <v>53</v>
      </c>
      <c r="F601" s="4" t="s">
        <v>62</v>
      </c>
      <c r="G601" s="4" t="s">
        <v>1474</v>
      </c>
      <c r="H601" s="4" t="s">
        <v>54</v>
      </c>
      <c r="I601" s="5" t="s">
        <v>1478</v>
      </c>
    </row>
    <row r="602" s="2" customFormat="1" ht="35.25" customHeight="1" spans="1:9">
      <c r="A602" s="3">
        <f t="shared" si="9"/>
        <v>602</v>
      </c>
      <c r="B602" s="4" t="s">
        <v>1479</v>
      </c>
      <c r="C602" s="4" t="s">
        <v>1480</v>
      </c>
      <c r="D602" s="4" t="s">
        <v>48</v>
      </c>
      <c r="E602" s="4" t="s">
        <v>53</v>
      </c>
      <c r="F602" s="4" t="s">
        <v>62</v>
      </c>
      <c r="G602" s="4" t="s">
        <v>1474</v>
      </c>
      <c r="H602" s="4" t="s">
        <v>54</v>
      </c>
      <c r="I602" s="5" t="s">
        <v>1481</v>
      </c>
    </row>
    <row r="603" s="2" customFormat="1" ht="35.25" customHeight="1" spans="1:9">
      <c r="A603" s="3">
        <f t="shared" si="9"/>
        <v>603</v>
      </c>
      <c r="B603" s="4" t="s">
        <v>1482</v>
      </c>
      <c r="C603" s="4" t="s">
        <v>1483</v>
      </c>
      <c r="D603" s="4" t="s">
        <v>48</v>
      </c>
      <c r="E603" s="4" t="s">
        <v>53</v>
      </c>
      <c r="F603" s="4" t="s">
        <v>62</v>
      </c>
      <c r="G603" s="4" t="s">
        <v>1474</v>
      </c>
      <c r="H603" s="4" t="s">
        <v>54</v>
      </c>
      <c r="I603" s="5" t="s">
        <v>1484</v>
      </c>
    </row>
    <row r="604" s="2" customFormat="1" customHeight="1" spans="1:9">
      <c r="A604" s="3">
        <f t="shared" si="9"/>
        <v>604</v>
      </c>
      <c r="B604" s="4" t="s">
        <v>1485</v>
      </c>
      <c r="C604" s="4" t="s">
        <v>1486</v>
      </c>
      <c r="D604" s="4" t="s">
        <v>47</v>
      </c>
      <c r="E604" s="4" t="s">
        <v>53</v>
      </c>
      <c r="F604" s="4" t="s">
        <v>62</v>
      </c>
      <c r="G604" s="4" t="s">
        <v>1452</v>
      </c>
      <c r="H604" s="4" t="s">
        <v>54</v>
      </c>
      <c r="I604" s="5" t="s">
        <v>55</v>
      </c>
    </row>
    <row r="605" s="2" customFormat="1" ht="26.25" customHeight="1" spans="1:9">
      <c r="A605" s="3">
        <f t="shared" si="9"/>
        <v>605</v>
      </c>
      <c r="B605" s="4" t="s">
        <v>1487</v>
      </c>
      <c r="C605" s="4" t="s">
        <v>1488</v>
      </c>
      <c r="D605" s="4" t="s">
        <v>24</v>
      </c>
      <c r="E605" s="4" t="s">
        <v>53</v>
      </c>
      <c r="F605" s="4" t="s">
        <v>62</v>
      </c>
      <c r="G605" s="4" t="s">
        <v>1380</v>
      </c>
      <c r="H605" s="4" t="s">
        <v>54</v>
      </c>
      <c r="I605" s="5" t="s">
        <v>1489</v>
      </c>
    </row>
    <row r="606" s="2" customFormat="1" customHeight="1" spans="1:9">
      <c r="A606" s="3">
        <f t="shared" si="9"/>
        <v>606</v>
      </c>
      <c r="B606" s="4" t="s">
        <v>1490</v>
      </c>
      <c r="C606" s="4" t="s">
        <v>1491</v>
      </c>
      <c r="D606" s="4" t="s">
        <v>24</v>
      </c>
      <c r="E606" s="4" t="s">
        <v>53</v>
      </c>
      <c r="F606" s="4" t="s">
        <v>53</v>
      </c>
      <c r="G606" s="4" t="s">
        <v>1380</v>
      </c>
      <c r="H606" s="4" t="s">
        <v>54</v>
      </c>
      <c r="I606" s="5" t="s">
        <v>55</v>
      </c>
    </row>
    <row r="607" s="2" customFormat="1" ht="26.25" customHeight="1" spans="1:9">
      <c r="A607" s="3">
        <f t="shared" si="9"/>
        <v>607</v>
      </c>
      <c r="B607" s="4" t="s">
        <v>1492</v>
      </c>
      <c r="C607" s="4" t="s">
        <v>1493</v>
      </c>
      <c r="D607" s="4" t="s">
        <v>47</v>
      </c>
      <c r="E607" s="4" t="s">
        <v>53</v>
      </c>
      <c r="F607" s="4" t="s">
        <v>62</v>
      </c>
      <c r="G607" s="4" t="s">
        <v>1490</v>
      </c>
      <c r="H607" s="4" t="s">
        <v>54</v>
      </c>
      <c r="I607" s="5" t="s">
        <v>1494</v>
      </c>
    </row>
    <row r="608" s="2" customFormat="1" customHeight="1" spans="1:9">
      <c r="A608" s="3">
        <f t="shared" si="9"/>
        <v>608</v>
      </c>
      <c r="B608" s="4" t="s">
        <v>1495</v>
      </c>
      <c r="C608" s="4" t="s">
        <v>1496</v>
      </c>
      <c r="D608" s="4" t="s">
        <v>47</v>
      </c>
      <c r="E608" s="4" t="s">
        <v>53</v>
      </c>
      <c r="F608" s="4" t="s">
        <v>62</v>
      </c>
      <c r="G608" s="4" t="s">
        <v>1490</v>
      </c>
      <c r="H608" s="4" t="s">
        <v>54</v>
      </c>
      <c r="I608" s="5" t="s">
        <v>1497</v>
      </c>
    </row>
    <row r="609" s="2" customFormat="1" ht="62.25" customHeight="1" spans="1:9">
      <c r="A609" s="3">
        <f t="shared" si="9"/>
        <v>609</v>
      </c>
      <c r="B609" s="4" t="s">
        <v>1498</v>
      </c>
      <c r="C609" s="4" t="s">
        <v>1499</v>
      </c>
      <c r="D609" s="4" t="s">
        <v>47</v>
      </c>
      <c r="E609" s="4" t="s">
        <v>53</v>
      </c>
      <c r="F609" s="4" t="s">
        <v>62</v>
      </c>
      <c r="G609" s="4" t="s">
        <v>1490</v>
      </c>
      <c r="H609" s="4" t="s">
        <v>54</v>
      </c>
      <c r="I609" s="5" t="s">
        <v>1500</v>
      </c>
    </row>
    <row r="610" s="2" customFormat="1" ht="26.25" customHeight="1" spans="1:9">
      <c r="A610" s="3">
        <f t="shared" si="9"/>
        <v>610</v>
      </c>
      <c r="B610" s="4" t="s">
        <v>1501</v>
      </c>
      <c r="C610" s="4" t="s">
        <v>1502</v>
      </c>
      <c r="D610" s="4" t="s">
        <v>47</v>
      </c>
      <c r="E610" s="4" t="s">
        <v>53</v>
      </c>
      <c r="F610" s="4" t="s">
        <v>62</v>
      </c>
      <c r="G610" s="4" t="s">
        <v>1490</v>
      </c>
      <c r="H610" s="4" t="s">
        <v>54</v>
      </c>
      <c r="I610" s="5" t="s">
        <v>1503</v>
      </c>
    </row>
    <row r="611" s="2" customFormat="1" customHeight="1" spans="1:9">
      <c r="A611" s="3">
        <f t="shared" si="9"/>
        <v>611</v>
      </c>
      <c r="B611" s="4" t="s">
        <v>1504</v>
      </c>
      <c r="C611" s="4" t="s">
        <v>1505</v>
      </c>
      <c r="D611" s="4" t="s">
        <v>47</v>
      </c>
      <c r="E611" s="4" t="s">
        <v>53</v>
      </c>
      <c r="F611" s="4" t="s">
        <v>62</v>
      </c>
      <c r="G611" s="4" t="s">
        <v>1490</v>
      </c>
      <c r="H611" s="4" t="s">
        <v>54</v>
      </c>
      <c r="I611" s="5" t="s">
        <v>1506</v>
      </c>
    </row>
    <row r="612" s="2" customFormat="1" ht="35.25" customHeight="1" spans="1:9">
      <c r="A612" s="3">
        <f t="shared" si="9"/>
        <v>612</v>
      </c>
      <c r="B612" s="4" t="s">
        <v>1507</v>
      </c>
      <c r="C612" s="4" t="s">
        <v>1508</v>
      </c>
      <c r="D612" s="4" t="s">
        <v>47</v>
      </c>
      <c r="E612" s="4" t="s">
        <v>53</v>
      </c>
      <c r="F612" s="4" t="s">
        <v>62</v>
      </c>
      <c r="G612" s="4" t="s">
        <v>1490</v>
      </c>
      <c r="H612" s="4" t="s">
        <v>54</v>
      </c>
      <c r="I612" s="5" t="s">
        <v>1509</v>
      </c>
    </row>
    <row r="613" s="2" customFormat="1" ht="35.25" customHeight="1" spans="1:9">
      <c r="A613" s="3">
        <f t="shared" si="9"/>
        <v>613</v>
      </c>
      <c r="B613" s="4" t="s">
        <v>1510</v>
      </c>
      <c r="C613" s="4" t="s">
        <v>1511</v>
      </c>
      <c r="D613" s="4" t="s">
        <v>47</v>
      </c>
      <c r="E613" s="4" t="s">
        <v>53</v>
      </c>
      <c r="F613" s="4" t="s">
        <v>62</v>
      </c>
      <c r="G613" s="4" t="s">
        <v>1490</v>
      </c>
      <c r="H613" s="4" t="s">
        <v>54</v>
      </c>
      <c r="I613" s="5" t="s">
        <v>1512</v>
      </c>
    </row>
    <row r="614" s="2" customFormat="1" customHeight="1" spans="1:9">
      <c r="A614" s="3">
        <f t="shared" si="9"/>
        <v>614</v>
      </c>
      <c r="B614" s="4" t="s">
        <v>1513</v>
      </c>
      <c r="C614" s="4" t="s">
        <v>1514</v>
      </c>
      <c r="D614" s="4" t="s">
        <v>47</v>
      </c>
      <c r="E614" s="4" t="s">
        <v>53</v>
      </c>
      <c r="F614" s="4" t="s">
        <v>62</v>
      </c>
      <c r="G614" s="4" t="s">
        <v>1490</v>
      </c>
      <c r="H614" s="4" t="s">
        <v>54</v>
      </c>
      <c r="I614" s="5" t="s">
        <v>55</v>
      </c>
    </row>
    <row r="615" s="2" customFormat="1" ht="71.25" customHeight="1" spans="1:9">
      <c r="A615" s="3">
        <f t="shared" si="9"/>
        <v>615</v>
      </c>
      <c r="B615" s="4" t="s">
        <v>1515</v>
      </c>
      <c r="C615" s="4" t="s">
        <v>1516</v>
      </c>
      <c r="D615" s="4" t="s">
        <v>47</v>
      </c>
      <c r="E615" s="4" t="s">
        <v>53</v>
      </c>
      <c r="F615" s="4" t="s">
        <v>62</v>
      </c>
      <c r="G615" s="4" t="s">
        <v>1490</v>
      </c>
      <c r="H615" s="4" t="s">
        <v>54</v>
      </c>
      <c r="I615" s="5" t="s">
        <v>1517</v>
      </c>
    </row>
    <row r="616" s="2" customFormat="1" ht="71.25" customHeight="1" spans="1:9">
      <c r="A616" s="3">
        <f t="shared" si="9"/>
        <v>616</v>
      </c>
      <c r="B616" s="4" t="s">
        <v>1518</v>
      </c>
      <c r="C616" s="4" t="s">
        <v>1519</v>
      </c>
      <c r="D616" s="4" t="s">
        <v>47</v>
      </c>
      <c r="E616" s="4" t="s">
        <v>53</v>
      </c>
      <c r="F616" s="4" t="s">
        <v>62</v>
      </c>
      <c r="G616" s="4" t="s">
        <v>1490</v>
      </c>
      <c r="H616" s="4" t="s">
        <v>54</v>
      </c>
      <c r="I616" s="5" t="s">
        <v>1520</v>
      </c>
    </row>
    <row r="617" s="2" customFormat="1" customHeight="1" spans="1:9">
      <c r="A617" s="3">
        <f t="shared" si="9"/>
        <v>617</v>
      </c>
      <c r="B617" s="4" t="s">
        <v>1521</v>
      </c>
      <c r="C617" s="4" t="s">
        <v>1522</v>
      </c>
      <c r="D617" s="4" t="s">
        <v>47</v>
      </c>
      <c r="E617" s="4" t="s">
        <v>53</v>
      </c>
      <c r="F617" s="4" t="s">
        <v>62</v>
      </c>
      <c r="G617" s="4" t="s">
        <v>1490</v>
      </c>
      <c r="H617" s="4" t="s">
        <v>54</v>
      </c>
      <c r="I617" s="5" t="s">
        <v>55</v>
      </c>
    </row>
    <row r="618" s="2" customFormat="1" ht="62.25" customHeight="1" spans="1:9">
      <c r="A618" s="3">
        <f t="shared" si="9"/>
        <v>618</v>
      </c>
      <c r="B618" s="4" t="s">
        <v>1523</v>
      </c>
      <c r="C618" s="4" t="s">
        <v>1524</v>
      </c>
      <c r="D618" s="4" t="s">
        <v>47</v>
      </c>
      <c r="E618" s="4" t="s">
        <v>53</v>
      </c>
      <c r="F618" s="4" t="s">
        <v>62</v>
      </c>
      <c r="G618" s="4" t="s">
        <v>1490</v>
      </c>
      <c r="H618" s="4" t="s">
        <v>54</v>
      </c>
      <c r="I618" s="5" t="s">
        <v>1525</v>
      </c>
    </row>
    <row r="619" s="2" customFormat="1" customHeight="1" spans="1:9">
      <c r="A619" s="3">
        <f t="shared" si="9"/>
        <v>619</v>
      </c>
      <c r="B619" s="4" t="s">
        <v>1526</v>
      </c>
      <c r="C619" s="4" t="s">
        <v>1527</v>
      </c>
      <c r="D619" s="4" t="s">
        <v>47</v>
      </c>
      <c r="E619" s="4" t="s">
        <v>53</v>
      </c>
      <c r="F619" s="4" t="s">
        <v>62</v>
      </c>
      <c r="G619" s="4" t="s">
        <v>1490</v>
      </c>
      <c r="H619" s="4" t="s">
        <v>54</v>
      </c>
      <c r="I619" s="5" t="s">
        <v>55</v>
      </c>
    </row>
    <row r="620" s="2" customFormat="1" customHeight="1" spans="1:9">
      <c r="A620" s="3">
        <f t="shared" si="9"/>
        <v>620</v>
      </c>
      <c r="B620" s="4" t="s">
        <v>1528</v>
      </c>
      <c r="C620" s="4" t="s">
        <v>1529</v>
      </c>
      <c r="D620" s="4" t="s">
        <v>47</v>
      </c>
      <c r="E620" s="4" t="s">
        <v>53</v>
      </c>
      <c r="F620" s="4" t="s">
        <v>62</v>
      </c>
      <c r="G620" s="4" t="s">
        <v>1490</v>
      </c>
      <c r="H620" s="4" t="s">
        <v>54</v>
      </c>
      <c r="I620" s="5" t="s">
        <v>55</v>
      </c>
    </row>
    <row r="621" s="2" customFormat="1" customHeight="1" spans="1:9">
      <c r="A621" s="3">
        <f t="shared" si="9"/>
        <v>621</v>
      </c>
      <c r="B621" s="4" t="s">
        <v>1530</v>
      </c>
      <c r="C621" s="4" t="s">
        <v>1531</v>
      </c>
      <c r="D621" s="4" t="s">
        <v>47</v>
      </c>
      <c r="E621" s="4" t="s">
        <v>53</v>
      </c>
      <c r="F621" s="4" t="s">
        <v>62</v>
      </c>
      <c r="G621" s="4" t="s">
        <v>1490</v>
      </c>
      <c r="H621" s="4" t="s">
        <v>54</v>
      </c>
      <c r="I621" s="5" t="s">
        <v>55</v>
      </c>
    </row>
    <row r="622" s="2" customFormat="1" ht="35.25" customHeight="1" spans="1:9">
      <c r="A622" s="3">
        <f t="shared" si="9"/>
        <v>622</v>
      </c>
      <c r="B622" s="4" t="s">
        <v>1532</v>
      </c>
      <c r="C622" s="4" t="s">
        <v>1533</v>
      </c>
      <c r="D622" s="4" t="s">
        <v>47</v>
      </c>
      <c r="E622" s="4" t="s">
        <v>53</v>
      </c>
      <c r="F622" s="4" t="s">
        <v>62</v>
      </c>
      <c r="G622" s="4" t="s">
        <v>1490</v>
      </c>
      <c r="H622" s="4" t="s">
        <v>54</v>
      </c>
      <c r="I622" s="5" t="s">
        <v>1534</v>
      </c>
    </row>
    <row r="623" s="2" customFormat="1" customHeight="1" spans="1:9">
      <c r="A623" s="3">
        <f t="shared" si="9"/>
        <v>623</v>
      </c>
      <c r="B623" s="4" t="s">
        <v>1535</v>
      </c>
      <c r="C623" s="4" t="s">
        <v>1536</v>
      </c>
      <c r="D623" s="4" t="s">
        <v>47</v>
      </c>
      <c r="E623" s="4" t="s">
        <v>53</v>
      </c>
      <c r="F623" s="4" t="s">
        <v>62</v>
      </c>
      <c r="G623" s="4" t="s">
        <v>1490</v>
      </c>
      <c r="H623" s="4" t="s">
        <v>54</v>
      </c>
      <c r="I623" s="5" t="s">
        <v>55</v>
      </c>
    </row>
    <row r="624" s="2" customFormat="1" customHeight="1" spans="1:9">
      <c r="A624" s="3">
        <f t="shared" si="9"/>
        <v>624</v>
      </c>
      <c r="B624" s="4" t="s">
        <v>1537</v>
      </c>
      <c r="C624" s="4" t="s">
        <v>1538</v>
      </c>
      <c r="D624" s="4" t="s">
        <v>47</v>
      </c>
      <c r="E624" s="4" t="s">
        <v>53</v>
      </c>
      <c r="F624" s="4" t="s">
        <v>62</v>
      </c>
      <c r="G624" s="4" t="s">
        <v>1490</v>
      </c>
      <c r="H624" s="4" t="s">
        <v>54</v>
      </c>
      <c r="I624" s="5" t="s">
        <v>55</v>
      </c>
    </row>
    <row r="625" s="2" customFormat="1" customHeight="1" spans="1:9">
      <c r="A625" s="3">
        <f t="shared" si="9"/>
        <v>625</v>
      </c>
      <c r="B625" s="4" t="s">
        <v>1539</v>
      </c>
      <c r="C625" s="4" t="s">
        <v>1540</v>
      </c>
      <c r="D625" s="4" t="s">
        <v>47</v>
      </c>
      <c r="E625" s="4" t="s">
        <v>53</v>
      </c>
      <c r="F625" s="4" t="s">
        <v>62</v>
      </c>
      <c r="G625" s="4" t="s">
        <v>1490</v>
      </c>
      <c r="H625" s="4" t="s">
        <v>54</v>
      </c>
      <c r="I625" s="5" t="s">
        <v>55</v>
      </c>
    </row>
    <row r="626" s="2" customFormat="1" customHeight="1" spans="1:9">
      <c r="A626" s="3">
        <f t="shared" si="9"/>
        <v>626</v>
      </c>
      <c r="B626" s="4" t="s">
        <v>1541</v>
      </c>
      <c r="C626" s="4" t="s">
        <v>1542</v>
      </c>
      <c r="D626" s="4" t="s">
        <v>47</v>
      </c>
      <c r="E626" s="4" t="s">
        <v>53</v>
      </c>
      <c r="F626" s="4" t="s">
        <v>62</v>
      </c>
      <c r="G626" s="4" t="s">
        <v>1490</v>
      </c>
      <c r="H626" s="4" t="s">
        <v>54</v>
      </c>
      <c r="I626" s="5" t="s">
        <v>55</v>
      </c>
    </row>
    <row r="627" s="2" customFormat="1" customHeight="1" spans="1:9">
      <c r="A627" s="3">
        <f t="shared" si="9"/>
        <v>627</v>
      </c>
      <c r="B627" s="4" t="s">
        <v>1543</v>
      </c>
      <c r="C627" s="4" t="s">
        <v>1544</v>
      </c>
      <c r="D627" s="4" t="s">
        <v>47</v>
      </c>
      <c r="E627" s="4" t="s">
        <v>53</v>
      </c>
      <c r="F627" s="4" t="s">
        <v>62</v>
      </c>
      <c r="G627" s="4" t="s">
        <v>1490</v>
      </c>
      <c r="H627" s="4" t="s">
        <v>54</v>
      </c>
      <c r="I627" s="5" t="s">
        <v>55</v>
      </c>
    </row>
    <row r="628" s="2" customFormat="1" customHeight="1" spans="1:9">
      <c r="A628" s="3">
        <f t="shared" si="9"/>
        <v>628</v>
      </c>
      <c r="B628" s="4" t="s">
        <v>1545</v>
      </c>
      <c r="C628" s="4" t="s">
        <v>1546</v>
      </c>
      <c r="D628" s="4" t="s">
        <v>47</v>
      </c>
      <c r="E628" s="4" t="s">
        <v>53</v>
      </c>
      <c r="F628" s="4" t="s">
        <v>62</v>
      </c>
      <c r="G628" s="4" t="s">
        <v>1490</v>
      </c>
      <c r="H628" s="4" t="s">
        <v>54</v>
      </c>
      <c r="I628" s="5" t="s">
        <v>55</v>
      </c>
    </row>
    <row r="629" s="2" customFormat="1" customHeight="1" spans="1:9">
      <c r="A629" s="3">
        <f t="shared" si="9"/>
        <v>629</v>
      </c>
      <c r="B629" s="4" t="s">
        <v>1547</v>
      </c>
      <c r="C629" s="4" t="s">
        <v>1548</v>
      </c>
      <c r="D629" s="4" t="s">
        <v>47</v>
      </c>
      <c r="E629" s="4" t="s">
        <v>53</v>
      </c>
      <c r="F629" s="4" t="s">
        <v>62</v>
      </c>
      <c r="G629" s="4" t="s">
        <v>1490</v>
      </c>
      <c r="H629" s="4" t="s">
        <v>54</v>
      </c>
      <c r="I629" s="5" t="s">
        <v>1549</v>
      </c>
    </row>
    <row r="630" s="2" customFormat="1" customHeight="1" spans="1:9">
      <c r="A630" s="3">
        <f t="shared" si="9"/>
        <v>630</v>
      </c>
      <c r="B630" s="4" t="s">
        <v>1550</v>
      </c>
      <c r="C630" s="4" t="s">
        <v>1551</v>
      </c>
      <c r="D630" s="4" t="s">
        <v>47</v>
      </c>
      <c r="E630" s="4" t="s">
        <v>53</v>
      </c>
      <c r="F630" s="4" t="s">
        <v>62</v>
      </c>
      <c r="G630" s="4" t="s">
        <v>1490</v>
      </c>
      <c r="H630" s="4" t="s">
        <v>54</v>
      </c>
      <c r="I630" s="5" t="s">
        <v>55</v>
      </c>
    </row>
    <row r="631" s="2" customFormat="1" customHeight="1" spans="1:9">
      <c r="A631" s="3">
        <f t="shared" si="9"/>
        <v>631</v>
      </c>
      <c r="B631" s="4" t="s">
        <v>1552</v>
      </c>
      <c r="C631" s="4" t="s">
        <v>1553</v>
      </c>
      <c r="D631" s="4" t="s">
        <v>47</v>
      </c>
      <c r="E631" s="4" t="s">
        <v>53</v>
      </c>
      <c r="F631" s="4" t="s">
        <v>62</v>
      </c>
      <c r="G631" s="4" t="s">
        <v>1490</v>
      </c>
      <c r="H631" s="4" t="s">
        <v>54</v>
      </c>
      <c r="I631" s="5" t="s">
        <v>55</v>
      </c>
    </row>
    <row r="632" s="2" customFormat="1" customHeight="1" spans="1:9">
      <c r="A632" s="3">
        <f t="shared" si="9"/>
        <v>632</v>
      </c>
      <c r="B632" s="4" t="s">
        <v>1554</v>
      </c>
      <c r="C632" s="4" t="s">
        <v>1555</v>
      </c>
      <c r="D632" s="4" t="s">
        <v>47</v>
      </c>
      <c r="E632" s="4" t="s">
        <v>53</v>
      </c>
      <c r="F632" s="4" t="s">
        <v>62</v>
      </c>
      <c r="G632" s="4" t="s">
        <v>1490</v>
      </c>
      <c r="H632" s="4" t="s">
        <v>54</v>
      </c>
      <c r="I632" s="5" t="s">
        <v>55</v>
      </c>
    </row>
    <row r="633" s="2" customFormat="1" customHeight="1" spans="1:9">
      <c r="A633" s="3">
        <f t="shared" si="9"/>
        <v>633</v>
      </c>
      <c r="B633" s="4" t="s">
        <v>1556</v>
      </c>
      <c r="C633" s="4" t="s">
        <v>1557</v>
      </c>
      <c r="D633" s="4" t="s">
        <v>47</v>
      </c>
      <c r="E633" s="4" t="s">
        <v>53</v>
      </c>
      <c r="F633" s="4" t="s">
        <v>62</v>
      </c>
      <c r="G633" s="4" t="s">
        <v>1490</v>
      </c>
      <c r="H633" s="4" t="s">
        <v>54</v>
      </c>
      <c r="I633" s="5" t="s">
        <v>55</v>
      </c>
    </row>
    <row r="634" s="2" customFormat="1" customHeight="1" spans="1:9">
      <c r="A634" s="3">
        <f t="shared" si="9"/>
        <v>634</v>
      </c>
      <c r="B634" s="4" t="s">
        <v>1558</v>
      </c>
      <c r="C634" s="4" t="s">
        <v>1559</v>
      </c>
      <c r="D634" s="4" t="s">
        <v>47</v>
      </c>
      <c r="E634" s="4" t="s">
        <v>53</v>
      </c>
      <c r="F634" s="4" t="s">
        <v>62</v>
      </c>
      <c r="G634" s="4" t="s">
        <v>1490</v>
      </c>
      <c r="H634" s="4" t="s">
        <v>54</v>
      </c>
      <c r="I634" s="5" t="s">
        <v>55</v>
      </c>
    </row>
    <row r="635" s="2" customFormat="1" customHeight="1" spans="1:9">
      <c r="A635" s="3">
        <f t="shared" si="9"/>
        <v>635</v>
      </c>
      <c r="B635" s="4" t="s">
        <v>1560</v>
      </c>
      <c r="C635" s="4" t="s">
        <v>1561</v>
      </c>
      <c r="D635" s="4" t="s">
        <v>24</v>
      </c>
      <c r="E635" s="4" t="s">
        <v>53</v>
      </c>
      <c r="F635" s="4" t="s">
        <v>53</v>
      </c>
      <c r="G635" s="4" t="s">
        <v>1380</v>
      </c>
      <c r="H635" s="4" t="s">
        <v>54</v>
      </c>
      <c r="I635" s="5" t="s">
        <v>55</v>
      </c>
    </row>
    <row r="636" s="2" customFormat="1" customHeight="1" spans="1:9">
      <c r="A636" s="3">
        <f t="shared" si="9"/>
        <v>636</v>
      </c>
      <c r="B636" s="4" t="s">
        <v>1562</v>
      </c>
      <c r="C636" s="4" t="s">
        <v>1563</v>
      </c>
      <c r="D636" s="4" t="s">
        <v>47</v>
      </c>
      <c r="E636" s="4" t="s">
        <v>53</v>
      </c>
      <c r="F636" s="4" t="s">
        <v>53</v>
      </c>
      <c r="G636" s="4" t="s">
        <v>1560</v>
      </c>
      <c r="H636" s="4" t="s">
        <v>54</v>
      </c>
      <c r="I636" s="5" t="s">
        <v>55</v>
      </c>
    </row>
    <row r="637" s="2" customFormat="1" customHeight="1" spans="1:9">
      <c r="A637" s="3">
        <f t="shared" si="9"/>
        <v>637</v>
      </c>
      <c r="B637" s="4" t="s">
        <v>1564</v>
      </c>
      <c r="C637" s="4" t="s">
        <v>1565</v>
      </c>
      <c r="D637" s="4" t="s">
        <v>48</v>
      </c>
      <c r="E637" s="4" t="s">
        <v>62</v>
      </c>
      <c r="F637" s="4" t="s">
        <v>62</v>
      </c>
      <c r="G637" s="4" t="s">
        <v>1562</v>
      </c>
      <c r="H637" s="4" t="s">
        <v>54</v>
      </c>
      <c r="I637" s="5" t="s">
        <v>55</v>
      </c>
    </row>
    <row r="638" s="2" customFormat="1" customHeight="1" spans="1:9">
      <c r="A638" s="3">
        <f t="shared" si="9"/>
        <v>638</v>
      </c>
      <c r="B638" s="4" t="s">
        <v>1566</v>
      </c>
      <c r="C638" s="4" t="s">
        <v>1567</v>
      </c>
      <c r="D638" s="4" t="s">
        <v>48</v>
      </c>
      <c r="E638" s="4" t="s">
        <v>62</v>
      </c>
      <c r="F638" s="4" t="s">
        <v>62</v>
      </c>
      <c r="G638" s="4" t="s">
        <v>1562</v>
      </c>
      <c r="H638" s="4" t="s">
        <v>54</v>
      </c>
      <c r="I638" s="5" t="s">
        <v>55</v>
      </c>
    </row>
    <row r="639" s="2" customFormat="1" customHeight="1" spans="1:9">
      <c r="A639" s="3">
        <f t="shared" si="9"/>
        <v>639</v>
      </c>
      <c r="B639" s="4" t="s">
        <v>1568</v>
      </c>
      <c r="C639" s="4" t="s">
        <v>1569</v>
      </c>
      <c r="D639" s="4" t="s">
        <v>48</v>
      </c>
      <c r="E639" s="4" t="s">
        <v>53</v>
      </c>
      <c r="F639" s="4" t="s">
        <v>62</v>
      </c>
      <c r="G639" s="4" t="s">
        <v>1562</v>
      </c>
      <c r="H639" s="4" t="s">
        <v>54</v>
      </c>
      <c r="I639" s="5" t="s">
        <v>55</v>
      </c>
    </row>
    <row r="640" s="2" customFormat="1" customHeight="1" spans="1:9">
      <c r="A640" s="3">
        <f t="shared" si="9"/>
        <v>640</v>
      </c>
      <c r="B640" s="4" t="s">
        <v>1570</v>
      </c>
      <c r="C640" s="4" t="s">
        <v>1571</v>
      </c>
      <c r="D640" s="4" t="s">
        <v>47</v>
      </c>
      <c r="E640" s="4" t="s">
        <v>53</v>
      </c>
      <c r="F640" s="4" t="s">
        <v>53</v>
      </c>
      <c r="G640" s="4" t="s">
        <v>1560</v>
      </c>
      <c r="H640" s="4" t="s">
        <v>54</v>
      </c>
      <c r="I640" s="5" t="s">
        <v>55</v>
      </c>
    </row>
    <row r="641" s="2" customFormat="1" customHeight="1" spans="1:9">
      <c r="A641" s="3">
        <f t="shared" si="9"/>
        <v>641</v>
      </c>
      <c r="B641" s="4" t="s">
        <v>1572</v>
      </c>
      <c r="C641" s="4" t="s">
        <v>1573</v>
      </c>
      <c r="D641" s="4" t="s">
        <v>48</v>
      </c>
      <c r="E641" s="4" t="s">
        <v>62</v>
      </c>
      <c r="F641" s="4" t="s">
        <v>62</v>
      </c>
      <c r="G641" s="4" t="s">
        <v>1570</v>
      </c>
      <c r="H641" s="4" t="s">
        <v>54</v>
      </c>
      <c r="I641" s="5" t="s">
        <v>55</v>
      </c>
    </row>
    <row r="642" s="2" customFormat="1" customHeight="1" spans="1:9">
      <c r="A642" s="3">
        <f t="shared" si="9"/>
        <v>642</v>
      </c>
      <c r="B642" s="4" t="s">
        <v>1574</v>
      </c>
      <c r="C642" s="4" t="s">
        <v>1575</v>
      </c>
      <c r="D642" s="4" t="s">
        <v>48</v>
      </c>
      <c r="E642" s="4" t="s">
        <v>62</v>
      </c>
      <c r="F642" s="4" t="s">
        <v>62</v>
      </c>
      <c r="G642" s="4" t="s">
        <v>1570</v>
      </c>
      <c r="H642" s="4" t="s">
        <v>54</v>
      </c>
      <c r="I642" s="5" t="s">
        <v>55</v>
      </c>
    </row>
    <row r="643" s="2" customFormat="1" ht="26.25" customHeight="1" spans="1:9">
      <c r="A643" s="3">
        <f t="shared" si="9"/>
        <v>643</v>
      </c>
      <c r="B643" s="4" t="s">
        <v>1576</v>
      </c>
      <c r="C643" s="4" t="s">
        <v>1577</v>
      </c>
      <c r="D643" s="4" t="s">
        <v>48</v>
      </c>
      <c r="E643" s="4" t="s">
        <v>62</v>
      </c>
      <c r="F643" s="4" t="s">
        <v>62</v>
      </c>
      <c r="G643" s="4" t="s">
        <v>1570</v>
      </c>
      <c r="H643" s="4" t="s">
        <v>54</v>
      </c>
      <c r="I643" s="5" t="s">
        <v>1578</v>
      </c>
    </row>
    <row r="644" s="2" customFormat="1" customHeight="1" spans="1:9">
      <c r="A644" s="3">
        <f t="shared" si="9"/>
        <v>644</v>
      </c>
      <c r="B644" s="4" t="s">
        <v>1579</v>
      </c>
      <c r="C644" s="4" t="s">
        <v>1580</v>
      </c>
      <c r="D644" s="4" t="s">
        <v>48</v>
      </c>
      <c r="E644" s="4" t="s">
        <v>53</v>
      </c>
      <c r="F644" s="4" t="s">
        <v>62</v>
      </c>
      <c r="G644" s="4" t="s">
        <v>1570</v>
      </c>
      <c r="H644" s="4" t="s">
        <v>54</v>
      </c>
      <c r="I644" s="5" t="s">
        <v>55</v>
      </c>
    </row>
    <row r="645" s="2" customFormat="1" customHeight="1" spans="1:9">
      <c r="A645" s="3">
        <f t="shared" ref="A645:A708" si="10">ROW()</f>
        <v>645</v>
      </c>
      <c r="B645" s="4" t="s">
        <v>1581</v>
      </c>
      <c r="C645" s="4" t="s">
        <v>1582</v>
      </c>
      <c r="D645" s="4" t="s">
        <v>48</v>
      </c>
      <c r="E645" s="4" t="s">
        <v>62</v>
      </c>
      <c r="F645" s="4" t="s">
        <v>62</v>
      </c>
      <c r="G645" s="4" t="s">
        <v>1570</v>
      </c>
      <c r="H645" s="4" t="s">
        <v>54</v>
      </c>
      <c r="I645" s="5" t="s">
        <v>55</v>
      </c>
    </row>
    <row r="646" s="2" customFormat="1" customHeight="1" spans="1:9">
      <c r="A646" s="3">
        <f t="shared" si="10"/>
        <v>646</v>
      </c>
      <c r="B646" s="4" t="s">
        <v>1583</v>
      </c>
      <c r="C646" s="4" t="s">
        <v>1584</v>
      </c>
      <c r="D646" s="4" t="s">
        <v>48</v>
      </c>
      <c r="E646" s="4" t="s">
        <v>53</v>
      </c>
      <c r="F646" s="4" t="s">
        <v>62</v>
      </c>
      <c r="G646" s="4" t="s">
        <v>1570</v>
      </c>
      <c r="H646" s="4" t="s">
        <v>54</v>
      </c>
      <c r="I646" s="5" t="s">
        <v>55</v>
      </c>
    </row>
    <row r="647" s="2" customFormat="1" customHeight="1" spans="1:9">
      <c r="A647" s="3">
        <f t="shared" si="10"/>
        <v>647</v>
      </c>
      <c r="B647" s="4" t="s">
        <v>1585</v>
      </c>
      <c r="C647" s="4" t="s">
        <v>1586</v>
      </c>
      <c r="D647" s="4" t="s">
        <v>48</v>
      </c>
      <c r="E647" s="4" t="s">
        <v>53</v>
      </c>
      <c r="F647" s="4" t="s">
        <v>62</v>
      </c>
      <c r="G647" s="4" t="s">
        <v>1570</v>
      </c>
      <c r="H647" s="4" t="s">
        <v>54</v>
      </c>
      <c r="I647" s="5" t="s">
        <v>55</v>
      </c>
    </row>
    <row r="648" s="2" customFormat="1" customHeight="1" spans="1:9">
      <c r="A648" s="3">
        <f t="shared" si="10"/>
        <v>648</v>
      </c>
      <c r="B648" s="4" t="s">
        <v>1587</v>
      </c>
      <c r="C648" s="4" t="s">
        <v>1588</v>
      </c>
      <c r="D648" s="4" t="s">
        <v>48</v>
      </c>
      <c r="E648" s="4" t="s">
        <v>53</v>
      </c>
      <c r="F648" s="4" t="s">
        <v>62</v>
      </c>
      <c r="G648" s="4" t="s">
        <v>1570</v>
      </c>
      <c r="H648" s="4" t="s">
        <v>54</v>
      </c>
      <c r="I648" s="5" t="s">
        <v>55</v>
      </c>
    </row>
    <row r="649" s="2" customFormat="1" customHeight="1" spans="1:9">
      <c r="A649" s="3">
        <f t="shared" si="10"/>
        <v>649</v>
      </c>
      <c r="B649" s="4" t="s">
        <v>1589</v>
      </c>
      <c r="C649" s="4" t="s">
        <v>1590</v>
      </c>
      <c r="D649" s="4" t="s">
        <v>48</v>
      </c>
      <c r="E649" s="4" t="s">
        <v>53</v>
      </c>
      <c r="F649" s="4" t="s">
        <v>62</v>
      </c>
      <c r="G649" s="4" t="s">
        <v>1570</v>
      </c>
      <c r="H649" s="4" t="s">
        <v>54</v>
      </c>
      <c r="I649" s="5" t="s">
        <v>55</v>
      </c>
    </row>
    <row r="650" s="2" customFormat="1" customHeight="1" spans="1:9">
      <c r="A650" s="3">
        <f t="shared" si="10"/>
        <v>650</v>
      </c>
      <c r="B650" s="4" t="s">
        <v>1591</v>
      </c>
      <c r="C650" s="4" t="s">
        <v>1592</v>
      </c>
      <c r="D650" s="4" t="s">
        <v>47</v>
      </c>
      <c r="E650" s="4" t="s">
        <v>53</v>
      </c>
      <c r="F650" s="4" t="s">
        <v>53</v>
      </c>
      <c r="G650" s="4" t="s">
        <v>1560</v>
      </c>
      <c r="H650" s="4" t="s">
        <v>54</v>
      </c>
      <c r="I650" s="5" t="s">
        <v>55</v>
      </c>
    </row>
    <row r="651" s="2" customFormat="1" customHeight="1" spans="1:9">
      <c r="A651" s="3">
        <f t="shared" si="10"/>
        <v>651</v>
      </c>
      <c r="B651" s="4" t="s">
        <v>1593</v>
      </c>
      <c r="C651" s="4" t="s">
        <v>1594</v>
      </c>
      <c r="D651" s="4" t="s">
        <v>48</v>
      </c>
      <c r="E651" s="4" t="s">
        <v>53</v>
      </c>
      <c r="F651" s="4" t="s">
        <v>62</v>
      </c>
      <c r="G651" s="4" t="s">
        <v>1591</v>
      </c>
      <c r="H651" s="4" t="s">
        <v>54</v>
      </c>
      <c r="I651" s="5" t="s">
        <v>55</v>
      </c>
    </row>
    <row r="652" s="2" customFormat="1" customHeight="1" spans="1:9">
      <c r="A652" s="3">
        <f t="shared" si="10"/>
        <v>652</v>
      </c>
      <c r="B652" s="4" t="s">
        <v>1595</v>
      </c>
      <c r="C652" s="4" t="s">
        <v>1596</v>
      </c>
      <c r="D652" s="4" t="s">
        <v>48</v>
      </c>
      <c r="E652" s="4" t="s">
        <v>53</v>
      </c>
      <c r="F652" s="4" t="s">
        <v>62</v>
      </c>
      <c r="G652" s="4" t="s">
        <v>1591</v>
      </c>
      <c r="H652" s="4" t="s">
        <v>54</v>
      </c>
      <c r="I652" s="5" t="s">
        <v>55</v>
      </c>
    </row>
    <row r="653" s="2" customFormat="1" customHeight="1" spans="1:9">
      <c r="A653" s="3">
        <f t="shared" si="10"/>
        <v>653</v>
      </c>
      <c r="B653" s="4" t="s">
        <v>1597</v>
      </c>
      <c r="C653" s="4" t="s">
        <v>1598</v>
      </c>
      <c r="D653" s="4" t="s">
        <v>48</v>
      </c>
      <c r="E653" s="4" t="s">
        <v>53</v>
      </c>
      <c r="F653" s="4" t="s">
        <v>62</v>
      </c>
      <c r="G653" s="4" t="s">
        <v>1591</v>
      </c>
      <c r="H653" s="4" t="s">
        <v>54</v>
      </c>
      <c r="I653" s="5" t="s">
        <v>55</v>
      </c>
    </row>
    <row r="654" s="2" customFormat="1" customHeight="1" spans="1:9">
      <c r="A654" s="3">
        <f t="shared" si="10"/>
        <v>654</v>
      </c>
      <c r="B654" s="4" t="s">
        <v>1599</v>
      </c>
      <c r="C654" s="4" t="s">
        <v>1600</v>
      </c>
      <c r="D654" s="4" t="s">
        <v>48</v>
      </c>
      <c r="E654" s="4" t="s">
        <v>53</v>
      </c>
      <c r="F654" s="4" t="s">
        <v>62</v>
      </c>
      <c r="G654" s="4" t="s">
        <v>1591</v>
      </c>
      <c r="H654" s="4" t="s">
        <v>54</v>
      </c>
      <c r="I654" s="5" t="s">
        <v>55</v>
      </c>
    </row>
    <row r="655" s="2" customFormat="1" customHeight="1" spans="1:9">
      <c r="A655" s="3">
        <f t="shared" si="10"/>
        <v>655</v>
      </c>
      <c r="B655" s="4" t="s">
        <v>1601</v>
      </c>
      <c r="C655" s="4" t="s">
        <v>1602</v>
      </c>
      <c r="D655" s="4" t="s">
        <v>48</v>
      </c>
      <c r="E655" s="4" t="s">
        <v>53</v>
      </c>
      <c r="F655" s="4" t="s">
        <v>62</v>
      </c>
      <c r="G655" s="4" t="s">
        <v>1591</v>
      </c>
      <c r="H655" s="4" t="s">
        <v>54</v>
      </c>
      <c r="I655" s="5" t="s">
        <v>55</v>
      </c>
    </row>
    <row r="656" s="2" customFormat="1" ht="35.25" customHeight="1" spans="1:9">
      <c r="A656" s="3">
        <f t="shared" si="10"/>
        <v>656</v>
      </c>
      <c r="B656" s="4" t="s">
        <v>1603</v>
      </c>
      <c r="C656" s="4" t="s">
        <v>1604</v>
      </c>
      <c r="D656" s="4" t="s">
        <v>48</v>
      </c>
      <c r="E656" s="4" t="s">
        <v>53</v>
      </c>
      <c r="F656" s="4" t="s">
        <v>62</v>
      </c>
      <c r="G656" s="4" t="s">
        <v>1591</v>
      </c>
      <c r="H656" s="4" t="s">
        <v>54</v>
      </c>
      <c r="I656" s="5" t="s">
        <v>1605</v>
      </c>
    </row>
    <row r="657" s="2" customFormat="1" customHeight="1" spans="1:9">
      <c r="A657" s="3">
        <f t="shared" si="10"/>
        <v>657</v>
      </c>
      <c r="B657" s="4" t="s">
        <v>1606</v>
      </c>
      <c r="C657" s="4" t="s">
        <v>1607</v>
      </c>
      <c r="D657" s="4" t="s">
        <v>47</v>
      </c>
      <c r="E657" s="4" t="s">
        <v>53</v>
      </c>
      <c r="F657" s="4" t="s">
        <v>62</v>
      </c>
      <c r="G657" s="4" t="s">
        <v>1560</v>
      </c>
      <c r="H657" s="4" t="s">
        <v>54</v>
      </c>
      <c r="I657" s="5" t="s">
        <v>1608</v>
      </c>
    </row>
    <row r="658" s="2" customFormat="1" customHeight="1" spans="1:9">
      <c r="A658" s="3">
        <f t="shared" si="10"/>
        <v>658</v>
      </c>
      <c r="B658" s="4" t="s">
        <v>1609</v>
      </c>
      <c r="C658" s="4" t="s">
        <v>1610</v>
      </c>
      <c r="D658" s="4" t="s">
        <v>47</v>
      </c>
      <c r="E658" s="4" t="s">
        <v>53</v>
      </c>
      <c r="F658" s="4" t="s">
        <v>62</v>
      </c>
      <c r="G658" s="4" t="s">
        <v>1560</v>
      </c>
      <c r="H658" s="4" t="s">
        <v>54</v>
      </c>
      <c r="I658" s="5" t="s">
        <v>1611</v>
      </c>
    </row>
    <row r="659" s="2" customFormat="1" ht="35.25" customHeight="1" spans="1:9">
      <c r="A659" s="3">
        <f t="shared" si="10"/>
        <v>659</v>
      </c>
      <c r="B659" s="4" t="s">
        <v>1612</v>
      </c>
      <c r="C659" s="4" t="s">
        <v>1613</v>
      </c>
      <c r="D659" s="4" t="s">
        <v>47</v>
      </c>
      <c r="E659" s="4" t="s">
        <v>53</v>
      </c>
      <c r="F659" s="4" t="s">
        <v>62</v>
      </c>
      <c r="G659" s="4" t="s">
        <v>1560</v>
      </c>
      <c r="H659" s="4" t="s">
        <v>54</v>
      </c>
      <c r="I659" s="5" t="s">
        <v>1614</v>
      </c>
    </row>
    <row r="660" s="2" customFormat="1" customHeight="1" spans="1:9">
      <c r="A660" s="3">
        <f t="shared" si="10"/>
        <v>660</v>
      </c>
      <c r="B660" s="4" t="s">
        <v>1615</v>
      </c>
      <c r="C660" s="4" t="s">
        <v>1616</v>
      </c>
      <c r="D660" s="4" t="s">
        <v>47</v>
      </c>
      <c r="E660" s="4" t="s">
        <v>62</v>
      </c>
      <c r="F660" s="4" t="s">
        <v>62</v>
      </c>
      <c r="G660" s="4" t="s">
        <v>1560</v>
      </c>
      <c r="H660" s="4" t="s">
        <v>54</v>
      </c>
      <c r="I660" s="5" t="s">
        <v>1617</v>
      </c>
    </row>
    <row r="661" s="2" customFormat="1" ht="35.25" customHeight="1" spans="1:9">
      <c r="A661" s="3">
        <f t="shared" si="10"/>
        <v>661</v>
      </c>
      <c r="B661" s="4" t="s">
        <v>1618</v>
      </c>
      <c r="C661" s="4" t="s">
        <v>1619</v>
      </c>
      <c r="D661" s="4" t="s">
        <v>47</v>
      </c>
      <c r="E661" s="4" t="s">
        <v>62</v>
      </c>
      <c r="F661" s="4" t="s">
        <v>62</v>
      </c>
      <c r="G661" s="4" t="s">
        <v>1560</v>
      </c>
      <c r="H661" s="4" t="s">
        <v>54</v>
      </c>
      <c r="I661" s="5" t="s">
        <v>1620</v>
      </c>
    </row>
    <row r="662" s="2" customFormat="1" ht="35.25" customHeight="1" spans="1:9">
      <c r="A662" s="3">
        <f t="shared" si="10"/>
        <v>662</v>
      </c>
      <c r="B662" s="4" t="s">
        <v>1621</v>
      </c>
      <c r="C662" s="4" t="s">
        <v>1622</v>
      </c>
      <c r="D662" s="4" t="s">
        <v>47</v>
      </c>
      <c r="E662" s="4" t="s">
        <v>53</v>
      </c>
      <c r="F662" s="4" t="s">
        <v>62</v>
      </c>
      <c r="G662" s="4" t="s">
        <v>1560</v>
      </c>
      <c r="H662" s="4" t="s">
        <v>54</v>
      </c>
      <c r="I662" s="5" t="s">
        <v>1623</v>
      </c>
    </row>
    <row r="663" s="2" customFormat="1" ht="26.25" customHeight="1" spans="1:9">
      <c r="A663" s="3">
        <f t="shared" si="10"/>
        <v>663</v>
      </c>
      <c r="B663" s="4" t="s">
        <v>1624</v>
      </c>
      <c r="C663" s="4" t="s">
        <v>1625</v>
      </c>
      <c r="D663" s="4" t="s">
        <v>47</v>
      </c>
      <c r="E663" s="4" t="s">
        <v>53</v>
      </c>
      <c r="F663" s="4" t="s">
        <v>62</v>
      </c>
      <c r="G663" s="4" t="s">
        <v>1560</v>
      </c>
      <c r="H663" s="4" t="s">
        <v>54</v>
      </c>
      <c r="I663" s="5" t="s">
        <v>1626</v>
      </c>
    </row>
    <row r="664" s="2" customFormat="1" customHeight="1" spans="1:9">
      <c r="A664" s="3">
        <f t="shared" si="10"/>
        <v>664</v>
      </c>
      <c r="B664" s="4" t="s">
        <v>1627</v>
      </c>
      <c r="C664" s="4" t="s">
        <v>1628</v>
      </c>
      <c r="D664" s="4" t="s">
        <v>47</v>
      </c>
      <c r="E664" s="4" t="s">
        <v>53</v>
      </c>
      <c r="F664" s="4" t="s">
        <v>62</v>
      </c>
      <c r="G664" s="4" t="s">
        <v>1560</v>
      </c>
      <c r="H664" s="4" t="s">
        <v>54</v>
      </c>
      <c r="I664" s="5" t="s">
        <v>55</v>
      </c>
    </row>
    <row r="665" s="2" customFormat="1" customHeight="1" spans="1:9">
      <c r="A665" s="3">
        <f t="shared" si="10"/>
        <v>665</v>
      </c>
      <c r="B665" s="4" t="s">
        <v>1629</v>
      </c>
      <c r="C665" s="4" t="s">
        <v>1630</v>
      </c>
      <c r="D665" s="4" t="s">
        <v>47</v>
      </c>
      <c r="E665" s="4" t="s">
        <v>53</v>
      </c>
      <c r="F665" s="4" t="s">
        <v>62</v>
      </c>
      <c r="G665" s="4" t="s">
        <v>1560</v>
      </c>
      <c r="H665" s="4" t="s">
        <v>54</v>
      </c>
      <c r="I665" s="5" t="s">
        <v>55</v>
      </c>
    </row>
    <row r="666" s="2" customFormat="1" customHeight="1" spans="1:9">
      <c r="A666" s="3">
        <f t="shared" si="10"/>
        <v>666</v>
      </c>
      <c r="B666" s="4" t="s">
        <v>1631</v>
      </c>
      <c r="C666" s="4" t="s">
        <v>1632</v>
      </c>
      <c r="D666" s="4" t="s">
        <v>24</v>
      </c>
      <c r="E666" s="4" t="s">
        <v>53</v>
      </c>
      <c r="F666" s="4" t="s">
        <v>53</v>
      </c>
      <c r="G666" s="4" t="s">
        <v>1380</v>
      </c>
      <c r="H666" s="4" t="s">
        <v>54</v>
      </c>
      <c r="I666" s="5" t="s">
        <v>1633</v>
      </c>
    </row>
    <row r="667" s="2" customFormat="1" customHeight="1" spans="1:9">
      <c r="A667" s="3">
        <f t="shared" si="10"/>
        <v>667</v>
      </c>
      <c r="B667" s="4" t="s">
        <v>1634</v>
      </c>
      <c r="C667" s="4" t="s">
        <v>1635</v>
      </c>
      <c r="D667" s="4" t="s">
        <v>47</v>
      </c>
      <c r="E667" s="4" t="s">
        <v>62</v>
      </c>
      <c r="F667" s="4" t="s">
        <v>62</v>
      </c>
      <c r="G667" s="4" t="s">
        <v>1631</v>
      </c>
      <c r="H667" s="4" t="s">
        <v>54</v>
      </c>
      <c r="I667" s="5" t="s">
        <v>1636</v>
      </c>
    </row>
    <row r="668" s="2" customFormat="1" customHeight="1" spans="1:9">
      <c r="A668" s="3">
        <f t="shared" si="10"/>
        <v>668</v>
      </c>
      <c r="B668" s="4" t="s">
        <v>1637</v>
      </c>
      <c r="C668" s="4" t="s">
        <v>1638</v>
      </c>
      <c r="D668" s="4" t="s">
        <v>47</v>
      </c>
      <c r="E668" s="4" t="s">
        <v>62</v>
      </c>
      <c r="F668" s="4" t="s">
        <v>62</v>
      </c>
      <c r="G668" s="4" t="s">
        <v>1631</v>
      </c>
      <c r="H668" s="4" t="s">
        <v>54</v>
      </c>
      <c r="I668" s="5" t="s">
        <v>55</v>
      </c>
    </row>
    <row r="669" s="2" customFormat="1" ht="26.25" customHeight="1" spans="1:9">
      <c r="A669" s="3">
        <f t="shared" si="10"/>
        <v>669</v>
      </c>
      <c r="B669" s="4" t="s">
        <v>1639</v>
      </c>
      <c r="C669" s="4" t="s">
        <v>1640</v>
      </c>
      <c r="D669" s="4" t="s">
        <v>47</v>
      </c>
      <c r="E669" s="4" t="s">
        <v>62</v>
      </c>
      <c r="F669" s="4" t="s">
        <v>62</v>
      </c>
      <c r="G669" s="4" t="s">
        <v>1631</v>
      </c>
      <c r="H669" s="4" t="s">
        <v>54</v>
      </c>
      <c r="I669" s="5" t="s">
        <v>1641</v>
      </c>
    </row>
    <row r="670" s="2" customFormat="1" customHeight="1" spans="1:9">
      <c r="A670" s="3">
        <f t="shared" si="10"/>
        <v>670</v>
      </c>
      <c r="B670" s="4" t="s">
        <v>1642</v>
      </c>
      <c r="C670" s="4" t="s">
        <v>1643</v>
      </c>
      <c r="D670" s="4" t="s">
        <v>47</v>
      </c>
      <c r="E670" s="4" t="s">
        <v>62</v>
      </c>
      <c r="F670" s="4" t="s">
        <v>62</v>
      </c>
      <c r="G670" s="4" t="s">
        <v>1631</v>
      </c>
      <c r="H670" s="4" t="s">
        <v>54</v>
      </c>
      <c r="I670" s="5" t="s">
        <v>1644</v>
      </c>
    </row>
    <row r="671" s="2" customFormat="1" customHeight="1" spans="1:9">
      <c r="A671" s="3">
        <f t="shared" si="10"/>
        <v>671</v>
      </c>
      <c r="B671" s="4" t="s">
        <v>1645</v>
      </c>
      <c r="C671" s="4" t="s">
        <v>1646</v>
      </c>
      <c r="D671" s="4" t="s">
        <v>47</v>
      </c>
      <c r="E671" s="4" t="s">
        <v>62</v>
      </c>
      <c r="F671" s="4" t="s">
        <v>62</v>
      </c>
      <c r="G671" s="4" t="s">
        <v>1631</v>
      </c>
      <c r="H671" s="4" t="s">
        <v>54</v>
      </c>
      <c r="I671" s="5" t="s">
        <v>55</v>
      </c>
    </row>
    <row r="672" s="2" customFormat="1" ht="26.25" customHeight="1" spans="1:9">
      <c r="A672" s="3">
        <f t="shared" si="10"/>
        <v>672</v>
      </c>
      <c r="B672" s="4" t="s">
        <v>1647</v>
      </c>
      <c r="C672" s="4" t="s">
        <v>1648</v>
      </c>
      <c r="D672" s="4" t="s">
        <v>47</v>
      </c>
      <c r="E672" s="4" t="s">
        <v>62</v>
      </c>
      <c r="F672" s="4" t="s">
        <v>62</v>
      </c>
      <c r="G672" s="4" t="s">
        <v>1631</v>
      </c>
      <c r="H672" s="4" t="s">
        <v>54</v>
      </c>
      <c r="I672" s="5" t="s">
        <v>1649</v>
      </c>
    </row>
    <row r="673" s="2" customFormat="1" customHeight="1" spans="1:9">
      <c r="A673" s="3">
        <f t="shared" si="10"/>
        <v>673</v>
      </c>
      <c r="B673" s="4" t="s">
        <v>1650</v>
      </c>
      <c r="C673" s="4" t="s">
        <v>1651</v>
      </c>
      <c r="D673" s="4" t="s">
        <v>47</v>
      </c>
      <c r="E673" s="4" t="s">
        <v>62</v>
      </c>
      <c r="F673" s="4" t="s">
        <v>62</v>
      </c>
      <c r="G673" s="4" t="s">
        <v>1631</v>
      </c>
      <c r="H673" s="4" t="s">
        <v>54</v>
      </c>
      <c r="I673" s="5" t="s">
        <v>55</v>
      </c>
    </row>
    <row r="674" s="2" customFormat="1" ht="26.25" customHeight="1" spans="1:9">
      <c r="A674" s="3">
        <f t="shared" si="10"/>
        <v>674</v>
      </c>
      <c r="B674" s="4" t="s">
        <v>1652</v>
      </c>
      <c r="C674" s="4" t="s">
        <v>1653</v>
      </c>
      <c r="D674" s="4" t="s">
        <v>47</v>
      </c>
      <c r="E674" s="4" t="s">
        <v>62</v>
      </c>
      <c r="F674" s="4" t="s">
        <v>62</v>
      </c>
      <c r="G674" s="4" t="s">
        <v>1631</v>
      </c>
      <c r="H674" s="4" t="s">
        <v>54</v>
      </c>
      <c r="I674" s="5" t="s">
        <v>1654</v>
      </c>
    </row>
    <row r="675" s="2" customFormat="1" customHeight="1" spans="1:9">
      <c r="A675" s="3">
        <f t="shared" si="10"/>
        <v>675</v>
      </c>
      <c r="B675" s="4" t="s">
        <v>1655</v>
      </c>
      <c r="C675" s="4" t="s">
        <v>1656</v>
      </c>
      <c r="D675" s="4" t="s">
        <v>47</v>
      </c>
      <c r="E675" s="4" t="s">
        <v>62</v>
      </c>
      <c r="F675" s="4" t="s">
        <v>62</v>
      </c>
      <c r="G675" s="4" t="s">
        <v>1631</v>
      </c>
      <c r="H675" s="4" t="s">
        <v>54</v>
      </c>
      <c r="I675" s="5" t="s">
        <v>55</v>
      </c>
    </row>
    <row r="676" s="2" customFormat="1" customHeight="1" spans="1:9">
      <c r="A676" s="3">
        <f t="shared" si="10"/>
        <v>676</v>
      </c>
      <c r="B676" s="4" t="s">
        <v>1657</v>
      </c>
      <c r="C676" s="4" t="s">
        <v>1658</v>
      </c>
      <c r="D676" s="4" t="s">
        <v>47</v>
      </c>
      <c r="E676" s="4" t="s">
        <v>62</v>
      </c>
      <c r="F676" s="4" t="s">
        <v>62</v>
      </c>
      <c r="G676" s="4" t="s">
        <v>1631</v>
      </c>
      <c r="H676" s="4" t="s">
        <v>54</v>
      </c>
      <c r="I676" s="5" t="s">
        <v>1659</v>
      </c>
    </row>
    <row r="677" s="2" customFormat="1" customHeight="1" spans="1:9">
      <c r="A677" s="3">
        <f t="shared" si="10"/>
        <v>677</v>
      </c>
      <c r="B677" s="4" t="s">
        <v>1660</v>
      </c>
      <c r="C677" s="4" t="s">
        <v>1661</v>
      </c>
      <c r="D677" s="4" t="s">
        <v>47</v>
      </c>
      <c r="E677" s="4" t="s">
        <v>62</v>
      </c>
      <c r="F677" s="4" t="s">
        <v>62</v>
      </c>
      <c r="G677" s="4" t="s">
        <v>1631</v>
      </c>
      <c r="H677" s="4" t="s">
        <v>54</v>
      </c>
      <c r="I677" s="5" t="s">
        <v>55</v>
      </c>
    </row>
    <row r="678" s="2" customFormat="1" customHeight="1" spans="1:9">
      <c r="A678" s="3">
        <f t="shared" si="10"/>
        <v>678</v>
      </c>
      <c r="B678" s="4" t="s">
        <v>1662</v>
      </c>
      <c r="C678" s="4" t="s">
        <v>1663</v>
      </c>
      <c r="D678" s="4" t="s">
        <v>47</v>
      </c>
      <c r="E678" s="4" t="s">
        <v>62</v>
      </c>
      <c r="F678" s="4" t="s">
        <v>62</v>
      </c>
      <c r="G678" s="4" t="s">
        <v>1631</v>
      </c>
      <c r="H678" s="4" t="s">
        <v>54</v>
      </c>
      <c r="I678" s="5" t="s">
        <v>55</v>
      </c>
    </row>
    <row r="679" s="2" customFormat="1" customHeight="1" spans="1:9">
      <c r="A679" s="3">
        <f t="shared" si="10"/>
        <v>679</v>
      </c>
      <c r="B679" s="4" t="s">
        <v>1664</v>
      </c>
      <c r="C679" s="4" t="s">
        <v>1665</v>
      </c>
      <c r="D679" s="4" t="s">
        <v>47</v>
      </c>
      <c r="E679" s="4" t="s">
        <v>62</v>
      </c>
      <c r="F679" s="4" t="s">
        <v>62</v>
      </c>
      <c r="G679" s="4" t="s">
        <v>1631</v>
      </c>
      <c r="H679" s="4" t="s">
        <v>54</v>
      </c>
      <c r="I679" s="5" t="s">
        <v>55</v>
      </c>
    </row>
    <row r="680" s="2" customFormat="1" customHeight="1" spans="1:9">
      <c r="A680" s="3">
        <f t="shared" si="10"/>
        <v>680</v>
      </c>
      <c r="B680" s="4" t="s">
        <v>1666</v>
      </c>
      <c r="C680" s="4" t="s">
        <v>1667</v>
      </c>
      <c r="D680" s="4" t="s">
        <v>47</v>
      </c>
      <c r="E680" s="4" t="s">
        <v>62</v>
      </c>
      <c r="F680" s="4" t="s">
        <v>62</v>
      </c>
      <c r="G680" s="4" t="s">
        <v>1631</v>
      </c>
      <c r="H680" s="4" t="s">
        <v>54</v>
      </c>
      <c r="I680" s="5" t="s">
        <v>55</v>
      </c>
    </row>
    <row r="681" s="2" customFormat="1" customHeight="1" spans="1:9">
      <c r="A681" s="3">
        <f t="shared" si="10"/>
        <v>681</v>
      </c>
      <c r="B681" s="4" t="s">
        <v>1668</v>
      </c>
      <c r="C681" s="4" t="s">
        <v>1669</v>
      </c>
      <c r="D681" s="4" t="s">
        <v>47</v>
      </c>
      <c r="E681" s="4" t="s">
        <v>62</v>
      </c>
      <c r="F681" s="4" t="s">
        <v>62</v>
      </c>
      <c r="G681" s="4" t="s">
        <v>1631</v>
      </c>
      <c r="H681" s="4" t="s">
        <v>54</v>
      </c>
      <c r="I681" s="5" t="s">
        <v>55</v>
      </c>
    </row>
    <row r="682" s="2" customFormat="1" customHeight="1" spans="1:9">
      <c r="A682" s="3">
        <f t="shared" si="10"/>
        <v>682</v>
      </c>
      <c r="B682" s="4" t="s">
        <v>1670</v>
      </c>
      <c r="C682" s="4" t="s">
        <v>1671</v>
      </c>
      <c r="D682" s="4" t="s">
        <v>47</v>
      </c>
      <c r="E682" s="4" t="s">
        <v>62</v>
      </c>
      <c r="F682" s="4" t="s">
        <v>62</v>
      </c>
      <c r="G682" s="4" t="s">
        <v>1631</v>
      </c>
      <c r="H682" s="4" t="s">
        <v>54</v>
      </c>
      <c r="I682" s="5" t="s">
        <v>55</v>
      </c>
    </row>
    <row r="683" s="2" customFormat="1" customHeight="1" spans="1:9">
      <c r="A683" s="3">
        <f t="shared" si="10"/>
        <v>683</v>
      </c>
      <c r="B683" s="4" t="s">
        <v>1672</v>
      </c>
      <c r="C683" s="4" t="s">
        <v>1673</v>
      </c>
      <c r="D683" s="4" t="s">
        <v>47</v>
      </c>
      <c r="E683" s="4" t="s">
        <v>62</v>
      </c>
      <c r="F683" s="4" t="s">
        <v>62</v>
      </c>
      <c r="G683" s="4" t="s">
        <v>1631</v>
      </c>
      <c r="H683" s="4" t="s">
        <v>54</v>
      </c>
      <c r="I683" s="5" t="s">
        <v>55</v>
      </c>
    </row>
    <row r="684" s="2" customFormat="1" customHeight="1" spans="1:9">
      <c r="A684" s="3">
        <f t="shared" si="10"/>
        <v>684</v>
      </c>
      <c r="B684" s="4" t="s">
        <v>1674</v>
      </c>
      <c r="C684" s="4" t="s">
        <v>1675</v>
      </c>
      <c r="D684" s="4" t="s">
        <v>47</v>
      </c>
      <c r="E684" s="4" t="s">
        <v>62</v>
      </c>
      <c r="F684" s="4" t="s">
        <v>62</v>
      </c>
      <c r="G684" s="4" t="s">
        <v>1631</v>
      </c>
      <c r="H684" s="4" t="s">
        <v>54</v>
      </c>
      <c r="I684" s="5" t="s">
        <v>55</v>
      </c>
    </row>
    <row r="685" s="2" customFormat="1" customHeight="1" spans="1:9">
      <c r="A685" s="3">
        <f t="shared" si="10"/>
        <v>685</v>
      </c>
      <c r="B685" s="4" t="s">
        <v>1676</v>
      </c>
      <c r="C685" s="4" t="s">
        <v>1677</v>
      </c>
      <c r="D685" s="4" t="s">
        <v>24</v>
      </c>
      <c r="E685" s="4" t="s">
        <v>53</v>
      </c>
      <c r="F685" s="4" t="s">
        <v>53</v>
      </c>
      <c r="G685" s="4" t="s">
        <v>1380</v>
      </c>
      <c r="H685" s="4" t="s">
        <v>54</v>
      </c>
      <c r="I685" s="5" t="s">
        <v>55</v>
      </c>
    </row>
    <row r="686" s="2" customFormat="1" ht="53.25" customHeight="1" spans="1:9">
      <c r="A686" s="3">
        <f t="shared" si="10"/>
        <v>686</v>
      </c>
      <c r="B686" s="4" t="s">
        <v>1678</v>
      </c>
      <c r="C686" s="4" t="s">
        <v>1679</v>
      </c>
      <c r="D686" s="4" t="s">
        <v>47</v>
      </c>
      <c r="E686" s="4" t="s">
        <v>53</v>
      </c>
      <c r="F686" s="4" t="s">
        <v>62</v>
      </c>
      <c r="G686" s="4" t="s">
        <v>1676</v>
      </c>
      <c r="H686" s="4" t="s">
        <v>54</v>
      </c>
      <c r="I686" s="5" t="s">
        <v>1680</v>
      </c>
    </row>
    <row r="687" s="2" customFormat="1" ht="35.25" customHeight="1" spans="1:9">
      <c r="A687" s="3">
        <f t="shared" si="10"/>
        <v>687</v>
      </c>
      <c r="B687" s="4" t="s">
        <v>1681</v>
      </c>
      <c r="C687" s="4" t="s">
        <v>1682</v>
      </c>
      <c r="D687" s="4" t="s">
        <v>47</v>
      </c>
      <c r="E687" s="4" t="s">
        <v>53</v>
      </c>
      <c r="F687" s="4" t="s">
        <v>62</v>
      </c>
      <c r="G687" s="4" t="s">
        <v>1676</v>
      </c>
      <c r="H687" s="4" t="s">
        <v>54</v>
      </c>
      <c r="I687" s="5" t="s">
        <v>1683</v>
      </c>
    </row>
    <row r="688" s="2" customFormat="1" ht="35.25" customHeight="1" spans="1:9">
      <c r="A688" s="3">
        <f t="shared" si="10"/>
        <v>688</v>
      </c>
      <c r="B688" s="4" t="s">
        <v>1684</v>
      </c>
      <c r="C688" s="4" t="s">
        <v>1685</v>
      </c>
      <c r="D688" s="4" t="s">
        <v>47</v>
      </c>
      <c r="E688" s="4" t="s">
        <v>53</v>
      </c>
      <c r="F688" s="4" t="s">
        <v>62</v>
      </c>
      <c r="G688" s="4" t="s">
        <v>1676</v>
      </c>
      <c r="H688" s="4" t="s">
        <v>54</v>
      </c>
      <c r="I688" s="5" t="s">
        <v>1686</v>
      </c>
    </row>
    <row r="689" s="2" customFormat="1" ht="26.25" customHeight="1" spans="1:9">
      <c r="A689" s="3">
        <f t="shared" si="10"/>
        <v>689</v>
      </c>
      <c r="B689" s="4" t="s">
        <v>1687</v>
      </c>
      <c r="C689" s="4" t="s">
        <v>1688</v>
      </c>
      <c r="D689" s="4" t="s">
        <v>47</v>
      </c>
      <c r="E689" s="4" t="s">
        <v>53</v>
      </c>
      <c r="F689" s="4" t="s">
        <v>62</v>
      </c>
      <c r="G689" s="4" t="s">
        <v>1676</v>
      </c>
      <c r="H689" s="4" t="s">
        <v>54</v>
      </c>
      <c r="I689" s="5" t="s">
        <v>1689</v>
      </c>
    </row>
    <row r="690" s="2" customFormat="1" customHeight="1" spans="1:9">
      <c r="A690" s="3">
        <f t="shared" si="10"/>
        <v>690</v>
      </c>
      <c r="B690" s="4" t="s">
        <v>1690</v>
      </c>
      <c r="C690" s="4" t="s">
        <v>1691</v>
      </c>
      <c r="D690" s="4" t="s">
        <v>47</v>
      </c>
      <c r="E690" s="4" t="s">
        <v>53</v>
      </c>
      <c r="F690" s="4" t="s">
        <v>62</v>
      </c>
      <c r="G690" s="4" t="s">
        <v>1676</v>
      </c>
      <c r="H690" s="4" t="s">
        <v>54</v>
      </c>
      <c r="I690" s="5" t="s">
        <v>55</v>
      </c>
    </row>
    <row r="691" s="2" customFormat="1" customHeight="1" spans="1:9">
      <c r="A691" s="3">
        <f t="shared" si="10"/>
        <v>691</v>
      </c>
      <c r="B691" s="4" t="s">
        <v>1692</v>
      </c>
      <c r="C691" s="4" t="s">
        <v>1693</v>
      </c>
      <c r="D691" s="4" t="s">
        <v>24</v>
      </c>
      <c r="E691" s="4" t="s">
        <v>53</v>
      </c>
      <c r="F691" s="4" t="s">
        <v>62</v>
      </c>
      <c r="G691" s="4" t="s">
        <v>1380</v>
      </c>
      <c r="H691" s="4" t="s">
        <v>54</v>
      </c>
      <c r="I691" s="5" t="s">
        <v>55</v>
      </c>
    </row>
    <row r="692" s="2" customFormat="1" customHeight="1" spans="1:9">
      <c r="A692" s="3">
        <f t="shared" si="10"/>
        <v>692</v>
      </c>
      <c r="B692" s="4" t="s">
        <v>1694</v>
      </c>
      <c r="C692" s="4" t="s">
        <v>1695</v>
      </c>
      <c r="D692" s="4" t="s">
        <v>24</v>
      </c>
      <c r="E692" s="4" t="s">
        <v>53</v>
      </c>
      <c r="F692" s="4" t="s">
        <v>62</v>
      </c>
      <c r="G692" s="4" t="s">
        <v>1380</v>
      </c>
      <c r="H692" s="4" t="s">
        <v>54</v>
      </c>
      <c r="I692" s="5" t="s">
        <v>55</v>
      </c>
    </row>
    <row r="693" s="2" customFormat="1" customHeight="1" spans="1:9">
      <c r="A693" s="3">
        <f t="shared" si="10"/>
        <v>693</v>
      </c>
      <c r="B693" s="4" t="s">
        <v>1696</v>
      </c>
      <c r="C693" s="4" t="s">
        <v>1697</v>
      </c>
      <c r="D693" s="4" t="s">
        <v>24</v>
      </c>
      <c r="E693" s="4" t="s">
        <v>53</v>
      </c>
      <c r="F693" s="4" t="s">
        <v>62</v>
      </c>
      <c r="G693" s="4" t="s">
        <v>1380</v>
      </c>
      <c r="H693" s="4" t="s">
        <v>54</v>
      </c>
      <c r="I693" s="5" t="s">
        <v>55</v>
      </c>
    </row>
    <row r="694" s="2" customFormat="1" customHeight="1" spans="1:9">
      <c r="A694" s="3">
        <f t="shared" si="10"/>
        <v>694</v>
      </c>
      <c r="B694" s="4" t="s">
        <v>1698</v>
      </c>
      <c r="C694" s="4" t="s">
        <v>1699</v>
      </c>
      <c r="D694" s="4" t="s">
        <v>24</v>
      </c>
      <c r="E694" s="4" t="s">
        <v>53</v>
      </c>
      <c r="F694" s="4" t="s">
        <v>62</v>
      </c>
      <c r="G694" s="4" t="s">
        <v>1380</v>
      </c>
      <c r="H694" s="4" t="s">
        <v>54</v>
      </c>
      <c r="I694" s="5" t="s">
        <v>55</v>
      </c>
    </row>
    <row r="695" s="2" customFormat="1" customHeight="1" spans="1:9">
      <c r="A695" s="3">
        <f t="shared" si="10"/>
        <v>695</v>
      </c>
      <c r="B695" s="4" t="s">
        <v>1700</v>
      </c>
      <c r="C695" s="4" t="s">
        <v>1701</v>
      </c>
      <c r="D695" s="4" t="s">
        <v>46</v>
      </c>
      <c r="E695" s="4" t="s">
        <v>53</v>
      </c>
      <c r="F695" s="4" t="s">
        <v>53</v>
      </c>
      <c r="G695" s="4" t="s">
        <v>225</v>
      </c>
      <c r="H695" s="4" t="s">
        <v>54</v>
      </c>
      <c r="I695" s="5" t="s">
        <v>1702</v>
      </c>
    </row>
    <row r="696" s="2" customFormat="1" customHeight="1" spans="1:9">
      <c r="A696" s="3">
        <f t="shared" si="10"/>
        <v>696</v>
      </c>
      <c r="B696" s="4" t="s">
        <v>1703</v>
      </c>
      <c r="C696" s="4" t="s">
        <v>1704</v>
      </c>
      <c r="D696" s="4" t="s">
        <v>24</v>
      </c>
      <c r="E696" s="4" t="s">
        <v>53</v>
      </c>
      <c r="F696" s="4" t="s">
        <v>53</v>
      </c>
      <c r="G696" s="4" t="s">
        <v>1700</v>
      </c>
      <c r="H696" s="4" t="s">
        <v>54</v>
      </c>
      <c r="I696" s="5" t="s">
        <v>55</v>
      </c>
    </row>
    <row r="697" s="2" customFormat="1" customHeight="1" spans="1:9">
      <c r="A697" s="3">
        <f t="shared" si="10"/>
        <v>697</v>
      </c>
      <c r="B697" s="4" t="s">
        <v>1705</v>
      </c>
      <c r="C697" s="4" t="s">
        <v>1706</v>
      </c>
      <c r="D697" s="4" t="s">
        <v>47</v>
      </c>
      <c r="E697" s="4" t="s">
        <v>53</v>
      </c>
      <c r="F697" s="4" t="s">
        <v>62</v>
      </c>
      <c r="G697" s="4" t="s">
        <v>1703</v>
      </c>
      <c r="H697" s="4" t="s">
        <v>54</v>
      </c>
      <c r="I697" s="5" t="s">
        <v>55</v>
      </c>
    </row>
    <row r="698" s="2" customFormat="1" ht="26.25" customHeight="1" spans="1:9">
      <c r="A698" s="3">
        <f t="shared" si="10"/>
        <v>698</v>
      </c>
      <c r="B698" s="4" t="s">
        <v>1707</v>
      </c>
      <c r="C698" s="4" t="s">
        <v>1708</v>
      </c>
      <c r="D698" s="4" t="s">
        <v>47</v>
      </c>
      <c r="E698" s="4" t="s">
        <v>53</v>
      </c>
      <c r="F698" s="4" t="s">
        <v>62</v>
      </c>
      <c r="G698" s="4" t="s">
        <v>1703</v>
      </c>
      <c r="H698" s="4" t="s">
        <v>54</v>
      </c>
      <c r="I698" s="5" t="s">
        <v>1709</v>
      </c>
    </row>
    <row r="699" s="2" customFormat="1" customHeight="1" spans="1:9">
      <c r="A699" s="3">
        <f t="shared" si="10"/>
        <v>699</v>
      </c>
      <c r="B699" s="4" t="s">
        <v>1710</v>
      </c>
      <c r="C699" s="4" t="s">
        <v>1711</v>
      </c>
      <c r="D699" s="4" t="s">
        <v>47</v>
      </c>
      <c r="E699" s="4" t="s">
        <v>53</v>
      </c>
      <c r="F699" s="4" t="s">
        <v>62</v>
      </c>
      <c r="G699" s="4" t="s">
        <v>1703</v>
      </c>
      <c r="H699" s="4" t="s">
        <v>54</v>
      </c>
      <c r="I699" s="5" t="s">
        <v>55</v>
      </c>
    </row>
    <row r="700" s="2" customFormat="1" customHeight="1" spans="1:9">
      <c r="A700" s="3">
        <f t="shared" si="10"/>
        <v>700</v>
      </c>
      <c r="B700" s="4" t="s">
        <v>1712</v>
      </c>
      <c r="C700" s="4" t="s">
        <v>1713</v>
      </c>
      <c r="D700" s="4" t="s">
        <v>47</v>
      </c>
      <c r="E700" s="4" t="s">
        <v>53</v>
      </c>
      <c r="F700" s="4" t="s">
        <v>62</v>
      </c>
      <c r="G700" s="4" t="s">
        <v>1703</v>
      </c>
      <c r="H700" s="4" t="s">
        <v>54</v>
      </c>
      <c r="I700" s="5" t="s">
        <v>55</v>
      </c>
    </row>
    <row r="701" s="2" customFormat="1" ht="71.25" customHeight="1" spans="1:9">
      <c r="A701" s="3">
        <f t="shared" si="10"/>
        <v>701</v>
      </c>
      <c r="B701" s="4" t="s">
        <v>1714</v>
      </c>
      <c r="C701" s="4" t="s">
        <v>1715</v>
      </c>
      <c r="D701" s="4" t="s">
        <v>47</v>
      </c>
      <c r="E701" s="4" t="s">
        <v>53</v>
      </c>
      <c r="F701" s="4" t="s">
        <v>62</v>
      </c>
      <c r="G701" s="4" t="s">
        <v>1703</v>
      </c>
      <c r="H701" s="4" t="s">
        <v>54</v>
      </c>
      <c r="I701" s="5" t="s">
        <v>1716</v>
      </c>
    </row>
    <row r="702" s="2" customFormat="1" customHeight="1" spans="1:9">
      <c r="A702" s="3">
        <f t="shared" si="10"/>
        <v>702</v>
      </c>
      <c r="B702" s="4" t="s">
        <v>1717</v>
      </c>
      <c r="C702" s="4" t="s">
        <v>1718</v>
      </c>
      <c r="D702" s="4" t="s">
        <v>47</v>
      </c>
      <c r="E702" s="4" t="s">
        <v>53</v>
      </c>
      <c r="F702" s="4" t="s">
        <v>62</v>
      </c>
      <c r="G702" s="4" t="s">
        <v>1703</v>
      </c>
      <c r="H702" s="4" t="s">
        <v>54</v>
      </c>
      <c r="I702" s="5" t="s">
        <v>1719</v>
      </c>
    </row>
    <row r="703" s="2" customFormat="1" customHeight="1" spans="1:9">
      <c r="A703" s="3">
        <f t="shared" si="10"/>
        <v>703</v>
      </c>
      <c r="B703" s="4" t="s">
        <v>1720</v>
      </c>
      <c r="C703" s="4" t="s">
        <v>1721</v>
      </c>
      <c r="D703" s="4" t="s">
        <v>47</v>
      </c>
      <c r="E703" s="4" t="s">
        <v>53</v>
      </c>
      <c r="F703" s="4" t="s">
        <v>62</v>
      </c>
      <c r="G703" s="4" t="s">
        <v>1703</v>
      </c>
      <c r="H703" s="4" t="s">
        <v>54</v>
      </c>
      <c r="I703" s="5" t="s">
        <v>55</v>
      </c>
    </row>
    <row r="704" s="2" customFormat="1" customHeight="1" spans="1:9">
      <c r="A704" s="3">
        <f t="shared" si="10"/>
        <v>704</v>
      </c>
      <c r="B704" s="4" t="s">
        <v>1722</v>
      </c>
      <c r="C704" s="4" t="s">
        <v>1723</v>
      </c>
      <c r="D704" s="4" t="s">
        <v>47</v>
      </c>
      <c r="E704" s="4" t="s">
        <v>53</v>
      </c>
      <c r="F704" s="4" t="s">
        <v>62</v>
      </c>
      <c r="G704" s="4" t="s">
        <v>1703</v>
      </c>
      <c r="H704" s="4" t="s">
        <v>54</v>
      </c>
      <c r="I704" s="5" t="s">
        <v>55</v>
      </c>
    </row>
    <row r="705" s="2" customFormat="1" customHeight="1" spans="1:9">
      <c r="A705" s="3">
        <f t="shared" si="10"/>
        <v>705</v>
      </c>
      <c r="B705" s="4" t="s">
        <v>1724</v>
      </c>
      <c r="C705" s="4" t="s">
        <v>1725</v>
      </c>
      <c r="D705" s="4" t="s">
        <v>47</v>
      </c>
      <c r="E705" s="4" t="s">
        <v>53</v>
      </c>
      <c r="F705" s="4" t="s">
        <v>62</v>
      </c>
      <c r="G705" s="4" t="s">
        <v>1703</v>
      </c>
      <c r="H705" s="4" t="s">
        <v>54</v>
      </c>
      <c r="I705" s="5" t="s">
        <v>55</v>
      </c>
    </row>
    <row r="706" s="2" customFormat="1" customHeight="1" spans="1:9">
      <c r="A706" s="3">
        <f t="shared" si="10"/>
        <v>706</v>
      </c>
      <c r="B706" s="4" t="s">
        <v>1726</v>
      </c>
      <c r="C706" s="4" t="s">
        <v>1727</v>
      </c>
      <c r="D706" s="4" t="s">
        <v>47</v>
      </c>
      <c r="E706" s="4" t="s">
        <v>53</v>
      </c>
      <c r="F706" s="4" t="s">
        <v>62</v>
      </c>
      <c r="G706" s="4" t="s">
        <v>1703</v>
      </c>
      <c r="H706" s="4" t="s">
        <v>54</v>
      </c>
      <c r="I706" s="5" t="s">
        <v>55</v>
      </c>
    </row>
    <row r="707" s="2" customFormat="1" customHeight="1" spans="1:9">
      <c r="A707" s="3">
        <f t="shared" si="10"/>
        <v>707</v>
      </c>
      <c r="B707" s="4" t="s">
        <v>1728</v>
      </c>
      <c r="C707" s="4" t="s">
        <v>1729</v>
      </c>
      <c r="D707" s="4" t="s">
        <v>47</v>
      </c>
      <c r="E707" s="4" t="s">
        <v>53</v>
      </c>
      <c r="F707" s="4" t="s">
        <v>62</v>
      </c>
      <c r="G707" s="4" t="s">
        <v>1703</v>
      </c>
      <c r="H707" s="4" t="s">
        <v>54</v>
      </c>
      <c r="I707" s="5" t="s">
        <v>55</v>
      </c>
    </row>
    <row r="708" s="2" customFormat="1" customHeight="1" spans="1:9">
      <c r="A708" s="3">
        <f t="shared" si="10"/>
        <v>708</v>
      </c>
      <c r="B708" s="4" t="s">
        <v>1730</v>
      </c>
      <c r="C708" s="4" t="s">
        <v>1731</v>
      </c>
      <c r="D708" s="4" t="s">
        <v>47</v>
      </c>
      <c r="E708" s="4" t="s">
        <v>53</v>
      </c>
      <c r="F708" s="4" t="s">
        <v>62</v>
      </c>
      <c r="G708" s="4" t="s">
        <v>1703</v>
      </c>
      <c r="H708" s="4" t="s">
        <v>54</v>
      </c>
      <c r="I708" s="5" t="s">
        <v>55</v>
      </c>
    </row>
    <row r="709" s="2" customFormat="1" customHeight="1" spans="1:9">
      <c r="A709" s="3">
        <f t="shared" ref="A709:A772" si="11">ROW()</f>
        <v>709</v>
      </c>
      <c r="B709" s="4" t="s">
        <v>1732</v>
      </c>
      <c r="C709" s="4" t="s">
        <v>1733</v>
      </c>
      <c r="D709" s="4" t="s">
        <v>47</v>
      </c>
      <c r="E709" s="4" t="s">
        <v>53</v>
      </c>
      <c r="F709" s="4" t="s">
        <v>62</v>
      </c>
      <c r="G709" s="4" t="s">
        <v>1703</v>
      </c>
      <c r="H709" s="4" t="s">
        <v>54</v>
      </c>
      <c r="I709" s="5" t="s">
        <v>55</v>
      </c>
    </row>
    <row r="710" s="2" customFormat="1" customHeight="1" spans="1:9">
      <c r="A710" s="3">
        <f t="shared" si="11"/>
        <v>710</v>
      </c>
      <c r="B710" s="4" t="s">
        <v>1734</v>
      </c>
      <c r="C710" s="4" t="s">
        <v>1735</v>
      </c>
      <c r="D710" s="4" t="s">
        <v>47</v>
      </c>
      <c r="E710" s="4" t="s">
        <v>53</v>
      </c>
      <c r="F710" s="4" t="s">
        <v>62</v>
      </c>
      <c r="G710" s="4" t="s">
        <v>1703</v>
      </c>
      <c r="H710" s="4" t="s">
        <v>54</v>
      </c>
      <c r="I710" s="5" t="s">
        <v>55</v>
      </c>
    </row>
    <row r="711" s="2" customFormat="1" customHeight="1" spans="1:9">
      <c r="A711" s="3">
        <f t="shared" si="11"/>
        <v>711</v>
      </c>
      <c r="B711" s="4" t="s">
        <v>1736</v>
      </c>
      <c r="C711" s="4" t="s">
        <v>1737</v>
      </c>
      <c r="D711" s="4" t="s">
        <v>47</v>
      </c>
      <c r="E711" s="4" t="s">
        <v>53</v>
      </c>
      <c r="F711" s="4" t="s">
        <v>62</v>
      </c>
      <c r="G711" s="4" t="s">
        <v>1703</v>
      </c>
      <c r="H711" s="4" t="s">
        <v>54</v>
      </c>
      <c r="I711" s="5" t="s">
        <v>55</v>
      </c>
    </row>
    <row r="712" s="2" customFormat="1" customHeight="1" spans="1:9">
      <c r="A712" s="3">
        <f t="shared" si="11"/>
        <v>712</v>
      </c>
      <c r="B712" s="4" t="s">
        <v>1738</v>
      </c>
      <c r="C712" s="4" t="s">
        <v>1739</v>
      </c>
      <c r="D712" s="4" t="s">
        <v>47</v>
      </c>
      <c r="E712" s="4" t="s">
        <v>53</v>
      </c>
      <c r="F712" s="4" t="s">
        <v>62</v>
      </c>
      <c r="G712" s="4" t="s">
        <v>1703</v>
      </c>
      <c r="H712" s="4" t="s">
        <v>54</v>
      </c>
      <c r="I712" s="5" t="s">
        <v>55</v>
      </c>
    </row>
    <row r="713" s="2" customFormat="1" customHeight="1" spans="1:9">
      <c r="A713" s="3">
        <f t="shared" si="11"/>
        <v>713</v>
      </c>
      <c r="B713" s="4" t="s">
        <v>1740</v>
      </c>
      <c r="C713" s="4" t="s">
        <v>1741</v>
      </c>
      <c r="D713" s="4" t="s">
        <v>47</v>
      </c>
      <c r="E713" s="4" t="s">
        <v>53</v>
      </c>
      <c r="F713" s="4" t="s">
        <v>62</v>
      </c>
      <c r="G713" s="4" t="s">
        <v>1703</v>
      </c>
      <c r="H713" s="4" t="s">
        <v>54</v>
      </c>
      <c r="I713" s="5" t="s">
        <v>55</v>
      </c>
    </row>
    <row r="714" s="2" customFormat="1" customHeight="1" spans="1:9">
      <c r="A714" s="3">
        <f t="shared" si="11"/>
        <v>714</v>
      </c>
      <c r="B714" s="4" t="s">
        <v>1742</v>
      </c>
      <c r="C714" s="4" t="s">
        <v>1743</v>
      </c>
      <c r="D714" s="4" t="s">
        <v>47</v>
      </c>
      <c r="E714" s="4" t="s">
        <v>53</v>
      </c>
      <c r="F714" s="4" t="s">
        <v>62</v>
      </c>
      <c r="G714" s="4" t="s">
        <v>1703</v>
      </c>
      <c r="H714" s="4" t="s">
        <v>54</v>
      </c>
      <c r="I714" s="5" t="s">
        <v>55</v>
      </c>
    </row>
    <row r="715" s="2" customFormat="1" customHeight="1" spans="1:9">
      <c r="A715" s="3">
        <f t="shared" si="11"/>
        <v>715</v>
      </c>
      <c r="B715" s="4" t="s">
        <v>1744</v>
      </c>
      <c r="C715" s="4" t="s">
        <v>1745</v>
      </c>
      <c r="D715" s="4" t="s">
        <v>24</v>
      </c>
      <c r="E715" s="4" t="s">
        <v>53</v>
      </c>
      <c r="F715" s="4" t="s">
        <v>53</v>
      </c>
      <c r="G715" s="4" t="s">
        <v>1700</v>
      </c>
      <c r="H715" s="4" t="s">
        <v>54</v>
      </c>
      <c r="I715" s="5" t="s">
        <v>55</v>
      </c>
    </row>
    <row r="716" s="2" customFormat="1" ht="26.25" customHeight="1" spans="1:9">
      <c r="A716" s="3">
        <f t="shared" si="11"/>
        <v>716</v>
      </c>
      <c r="B716" s="4" t="s">
        <v>1746</v>
      </c>
      <c r="C716" s="4" t="s">
        <v>1747</v>
      </c>
      <c r="D716" s="4" t="s">
        <v>47</v>
      </c>
      <c r="E716" s="4" t="s">
        <v>53</v>
      </c>
      <c r="F716" s="4" t="s">
        <v>62</v>
      </c>
      <c r="G716" s="4" t="s">
        <v>1744</v>
      </c>
      <c r="H716" s="4" t="s">
        <v>54</v>
      </c>
      <c r="I716" s="5" t="s">
        <v>1748</v>
      </c>
    </row>
    <row r="717" s="2" customFormat="1" customHeight="1" spans="1:9">
      <c r="A717" s="3">
        <f t="shared" si="11"/>
        <v>717</v>
      </c>
      <c r="B717" s="4" t="s">
        <v>1749</v>
      </c>
      <c r="C717" s="4" t="s">
        <v>1750</v>
      </c>
      <c r="D717" s="4" t="s">
        <v>47</v>
      </c>
      <c r="E717" s="4" t="s">
        <v>53</v>
      </c>
      <c r="F717" s="4" t="s">
        <v>62</v>
      </c>
      <c r="G717" s="4" t="s">
        <v>1744</v>
      </c>
      <c r="H717" s="4" t="s">
        <v>54</v>
      </c>
      <c r="I717" s="5" t="s">
        <v>55</v>
      </c>
    </row>
    <row r="718" s="2" customFormat="1" customHeight="1" spans="1:9">
      <c r="A718" s="3">
        <f t="shared" si="11"/>
        <v>718</v>
      </c>
      <c r="B718" s="4" t="s">
        <v>1751</v>
      </c>
      <c r="C718" s="4" t="s">
        <v>1752</v>
      </c>
      <c r="D718" s="4" t="s">
        <v>47</v>
      </c>
      <c r="E718" s="4" t="s">
        <v>53</v>
      </c>
      <c r="F718" s="4" t="s">
        <v>62</v>
      </c>
      <c r="G718" s="4" t="s">
        <v>1744</v>
      </c>
      <c r="H718" s="4" t="s">
        <v>54</v>
      </c>
      <c r="I718" s="5" t="s">
        <v>55</v>
      </c>
    </row>
    <row r="719" s="2" customFormat="1" customHeight="1" spans="1:9">
      <c r="A719" s="3">
        <f t="shared" si="11"/>
        <v>719</v>
      </c>
      <c r="B719" s="4" t="s">
        <v>1753</v>
      </c>
      <c r="C719" s="4" t="s">
        <v>1754</v>
      </c>
      <c r="D719" s="4" t="s">
        <v>47</v>
      </c>
      <c r="E719" s="4" t="s">
        <v>53</v>
      </c>
      <c r="F719" s="4" t="s">
        <v>62</v>
      </c>
      <c r="G719" s="4" t="s">
        <v>1744</v>
      </c>
      <c r="H719" s="4" t="s">
        <v>54</v>
      </c>
      <c r="I719" s="5" t="s">
        <v>55</v>
      </c>
    </row>
    <row r="720" s="2" customFormat="1" customHeight="1" spans="1:9">
      <c r="A720" s="3">
        <f t="shared" si="11"/>
        <v>720</v>
      </c>
      <c r="B720" s="4" t="s">
        <v>1755</v>
      </c>
      <c r="C720" s="4" t="s">
        <v>1756</v>
      </c>
      <c r="D720" s="4" t="s">
        <v>47</v>
      </c>
      <c r="E720" s="4" t="s">
        <v>53</v>
      </c>
      <c r="F720" s="4" t="s">
        <v>62</v>
      </c>
      <c r="G720" s="4" t="s">
        <v>1744</v>
      </c>
      <c r="H720" s="4" t="s">
        <v>54</v>
      </c>
      <c r="I720" s="5" t="s">
        <v>55</v>
      </c>
    </row>
    <row r="721" s="2" customFormat="1" customHeight="1" spans="1:9">
      <c r="A721" s="3">
        <f t="shared" si="11"/>
        <v>721</v>
      </c>
      <c r="B721" s="4" t="s">
        <v>1757</v>
      </c>
      <c r="C721" s="4" t="s">
        <v>1758</v>
      </c>
      <c r="D721" s="4" t="s">
        <v>47</v>
      </c>
      <c r="E721" s="4" t="s">
        <v>53</v>
      </c>
      <c r="F721" s="4" t="s">
        <v>62</v>
      </c>
      <c r="G721" s="4" t="s">
        <v>1744</v>
      </c>
      <c r="H721" s="4" t="s">
        <v>54</v>
      </c>
      <c r="I721" s="5" t="s">
        <v>55</v>
      </c>
    </row>
    <row r="722" s="2" customFormat="1" customHeight="1" spans="1:9">
      <c r="A722" s="3">
        <f t="shared" si="11"/>
        <v>722</v>
      </c>
      <c r="B722" s="4" t="s">
        <v>1759</v>
      </c>
      <c r="C722" s="4" t="s">
        <v>1760</v>
      </c>
      <c r="D722" s="4" t="s">
        <v>47</v>
      </c>
      <c r="E722" s="4" t="s">
        <v>53</v>
      </c>
      <c r="F722" s="4" t="s">
        <v>62</v>
      </c>
      <c r="G722" s="4" t="s">
        <v>1744</v>
      </c>
      <c r="H722" s="4" t="s">
        <v>54</v>
      </c>
      <c r="I722" s="5" t="s">
        <v>55</v>
      </c>
    </row>
    <row r="723" s="2" customFormat="1" customHeight="1" spans="1:9">
      <c r="A723" s="3">
        <f t="shared" si="11"/>
        <v>723</v>
      </c>
      <c r="B723" s="4" t="s">
        <v>1761</v>
      </c>
      <c r="C723" s="4" t="s">
        <v>1762</v>
      </c>
      <c r="D723" s="4" t="s">
        <v>47</v>
      </c>
      <c r="E723" s="4" t="s">
        <v>53</v>
      </c>
      <c r="F723" s="4" t="s">
        <v>62</v>
      </c>
      <c r="G723" s="4" t="s">
        <v>1744</v>
      </c>
      <c r="H723" s="4" t="s">
        <v>54</v>
      </c>
      <c r="I723" s="5" t="s">
        <v>55</v>
      </c>
    </row>
    <row r="724" s="2" customFormat="1" customHeight="1" spans="1:9">
      <c r="A724" s="3">
        <f t="shared" si="11"/>
        <v>724</v>
      </c>
      <c r="B724" s="4" t="s">
        <v>1763</v>
      </c>
      <c r="C724" s="4" t="s">
        <v>1764</v>
      </c>
      <c r="D724" s="4" t="s">
        <v>47</v>
      </c>
      <c r="E724" s="4" t="s">
        <v>53</v>
      </c>
      <c r="F724" s="4" t="s">
        <v>62</v>
      </c>
      <c r="G724" s="4" t="s">
        <v>1744</v>
      </c>
      <c r="H724" s="4" t="s">
        <v>54</v>
      </c>
      <c r="I724" s="5" t="s">
        <v>55</v>
      </c>
    </row>
    <row r="725" s="2" customFormat="1" customHeight="1" spans="1:9">
      <c r="A725" s="3">
        <f t="shared" si="11"/>
        <v>725</v>
      </c>
      <c r="B725" s="4" t="s">
        <v>1765</v>
      </c>
      <c r="C725" s="4" t="s">
        <v>1766</v>
      </c>
      <c r="D725" s="4" t="s">
        <v>47</v>
      </c>
      <c r="E725" s="4" t="s">
        <v>53</v>
      </c>
      <c r="F725" s="4" t="s">
        <v>62</v>
      </c>
      <c r="G725" s="4" t="s">
        <v>1744</v>
      </c>
      <c r="H725" s="4" t="s">
        <v>54</v>
      </c>
      <c r="I725" s="5" t="s">
        <v>55</v>
      </c>
    </row>
    <row r="726" s="2" customFormat="1" customHeight="1" spans="1:9">
      <c r="A726" s="3">
        <f t="shared" si="11"/>
        <v>726</v>
      </c>
      <c r="B726" s="4" t="s">
        <v>1767</v>
      </c>
      <c r="C726" s="4" t="s">
        <v>1768</v>
      </c>
      <c r="D726" s="4" t="s">
        <v>47</v>
      </c>
      <c r="E726" s="4" t="s">
        <v>53</v>
      </c>
      <c r="F726" s="4" t="s">
        <v>62</v>
      </c>
      <c r="G726" s="4" t="s">
        <v>1744</v>
      </c>
      <c r="H726" s="4" t="s">
        <v>54</v>
      </c>
      <c r="I726" s="5" t="s">
        <v>55</v>
      </c>
    </row>
    <row r="727" s="2" customFormat="1" customHeight="1" spans="1:9">
      <c r="A727" s="3">
        <f t="shared" si="11"/>
        <v>727</v>
      </c>
      <c r="B727" s="4" t="s">
        <v>1769</v>
      </c>
      <c r="C727" s="4" t="s">
        <v>1770</v>
      </c>
      <c r="D727" s="4" t="s">
        <v>47</v>
      </c>
      <c r="E727" s="4" t="s">
        <v>53</v>
      </c>
      <c r="F727" s="4" t="s">
        <v>62</v>
      </c>
      <c r="G727" s="4" t="s">
        <v>1744</v>
      </c>
      <c r="H727" s="4" t="s">
        <v>54</v>
      </c>
      <c r="I727" s="5" t="s">
        <v>55</v>
      </c>
    </row>
    <row r="728" s="2" customFormat="1" customHeight="1" spans="1:9">
      <c r="A728" s="3">
        <f t="shared" si="11"/>
        <v>728</v>
      </c>
      <c r="B728" s="4" t="s">
        <v>1771</v>
      </c>
      <c r="C728" s="4" t="s">
        <v>1772</v>
      </c>
      <c r="D728" s="4" t="s">
        <v>47</v>
      </c>
      <c r="E728" s="4" t="s">
        <v>53</v>
      </c>
      <c r="F728" s="4" t="s">
        <v>62</v>
      </c>
      <c r="G728" s="4" t="s">
        <v>1744</v>
      </c>
      <c r="H728" s="4" t="s">
        <v>54</v>
      </c>
      <c r="I728" s="5" t="s">
        <v>55</v>
      </c>
    </row>
    <row r="729" s="2" customFormat="1" customHeight="1" spans="1:9">
      <c r="A729" s="3">
        <f t="shared" si="11"/>
        <v>729</v>
      </c>
      <c r="B729" s="4" t="s">
        <v>1773</v>
      </c>
      <c r="C729" s="4" t="s">
        <v>1774</v>
      </c>
      <c r="D729" s="4" t="s">
        <v>47</v>
      </c>
      <c r="E729" s="4" t="s">
        <v>53</v>
      </c>
      <c r="F729" s="4" t="s">
        <v>62</v>
      </c>
      <c r="G729" s="4" t="s">
        <v>1744</v>
      </c>
      <c r="H729" s="4" t="s">
        <v>54</v>
      </c>
      <c r="I729" s="5" t="s">
        <v>55</v>
      </c>
    </row>
    <row r="730" s="2" customFormat="1" customHeight="1" spans="1:9">
      <c r="A730" s="3">
        <f t="shared" si="11"/>
        <v>730</v>
      </c>
      <c r="B730" s="4" t="s">
        <v>1775</v>
      </c>
      <c r="C730" s="4" t="s">
        <v>1776</v>
      </c>
      <c r="D730" s="4" t="s">
        <v>47</v>
      </c>
      <c r="E730" s="4" t="s">
        <v>53</v>
      </c>
      <c r="F730" s="4" t="s">
        <v>62</v>
      </c>
      <c r="G730" s="4" t="s">
        <v>1744</v>
      </c>
      <c r="H730" s="4" t="s">
        <v>54</v>
      </c>
      <c r="I730" s="5" t="s">
        <v>55</v>
      </c>
    </row>
    <row r="731" s="2" customFormat="1" customHeight="1" spans="1:9">
      <c r="A731" s="3">
        <f t="shared" si="11"/>
        <v>731</v>
      </c>
      <c r="B731" s="4" t="s">
        <v>1777</v>
      </c>
      <c r="C731" s="4" t="s">
        <v>1778</v>
      </c>
      <c r="D731" s="4" t="s">
        <v>47</v>
      </c>
      <c r="E731" s="4" t="s">
        <v>53</v>
      </c>
      <c r="F731" s="4" t="s">
        <v>62</v>
      </c>
      <c r="G731" s="4" t="s">
        <v>1744</v>
      </c>
      <c r="H731" s="4" t="s">
        <v>54</v>
      </c>
      <c r="I731" s="5" t="s">
        <v>55</v>
      </c>
    </row>
    <row r="732" s="2" customFormat="1" customHeight="1" spans="1:9">
      <c r="A732" s="3">
        <f t="shared" si="11"/>
        <v>732</v>
      </c>
      <c r="B732" s="4" t="s">
        <v>1779</v>
      </c>
      <c r="C732" s="4" t="s">
        <v>1780</v>
      </c>
      <c r="D732" s="4" t="s">
        <v>47</v>
      </c>
      <c r="E732" s="4" t="s">
        <v>53</v>
      </c>
      <c r="F732" s="4" t="s">
        <v>62</v>
      </c>
      <c r="G732" s="4" t="s">
        <v>1744</v>
      </c>
      <c r="H732" s="4" t="s">
        <v>54</v>
      </c>
      <c r="I732" s="5" t="s">
        <v>55</v>
      </c>
    </row>
    <row r="733" s="2" customFormat="1" customHeight="1" spans="1:9">
      <c r="A733" s="3">
        <f t="shared" si="11"/>
        <v>733</v>
      </c>
      <c r="B733" s="4" t="s">
        <v>1781</v>
      </c>
      <c r="C733" s="4" t="s">
        <v>1782</v>
      </c>
      <c r="D733" s="4" t="s">
        <v>47</v>
      </c>
      <c r="E733" s="4" t="s">
        <v>53</v>
      </c>
      <c r="F733" s="4" t="s">
        <v>62</v>
      </c>
      <c r="G733" s="4" t="s">
        <v>1744</v>
      </c>
      <c r="H733" s="4" t="s">
        <v>54</v>
      </c>
      <c r="I733" s="5" t="s">
        <v>55</v>
      </c>
    </row>
    <row r="734" s="2" customFormat="1" customHeight="1" spans="1:9">
      <c r="A734" s="3">
        <f t="shared" si="11"/>
        <v>734</v>
      </c>
      <c r="B734" s="4" t="s">
        <v>1783</v>
      </c>
      <c r="C734" s="4" t="s">
        <v>1784</v>
      </c>
      <c r="D734" s="4" t="s">
        <v>47</v>
      </c>
      <c r="E734" s="4" t="s">
        <v>53</v>
      </c>
      <c r="F734" s="4" t="s">
        <v>62</v>
      </c>
      <c r="G734" s="4" t="s">
        <v>1744</v>
      </c>
      <c r="H734" s="4" t="s">
        <v>54</v>
      </c>
      <c r="I734" s="5" t="s">
        <v>55</v>
      </c>
    </row>
    <row r="735" s="2" customFormat="1" customHeight="1" spans="1:9">
      <c r="A735" s="3">
        <f t="shared" si="11"/>
        <v>735</v>
      </c>
      <c r="B735" s="4" t="s">
        <v>1785</v>
      </c>
      <c r="C735" s="4" t="s">
        <v>1786</v>
      </c>
      <c r="D735" s="4" t="s">
        <v>47</v>
      </c>
      <c r="E735" s="4" t="s">
        <v>53</v>
      </c>
      <c r="F735" s="4" t="s">
        <v>62</v>
      </c>
      <c r="G735" s="4" t="s">
        <v>1744</v>
      </c>
      <c r="H735" s="4" t="s">
        <v>54</v>
      </c>
      <c r="I735" s="5" t="s">
        <v>55</v>
      </c>
    </row>
    <row r="736" s="2" customFormat="1" customHeight="1" spans="1:9">
      <c r="A736" s="3">
        <f t="shared" si="11"/>
        <v>736</v>
      </c>
      <c r="B736" s="4" t="s">
        <v>1787</v>
      </c>
      <c r="C736" s="4" t="s">
        <v>1788</v>
      </c>
      <c r="D736" s="4" t="s">
        <v>24</v>
      </c>
      <c r="E736" s="4" t="s">
        <v>53</v>
      </c>
      <c r="F736" s="4" t="s">
        <v>53</v>
      </c>
      <c r="G736" s="4" t="s">
        <v>1700</v>
      </c>
      <c r="H736" s="4" t="s">
        <v>54</v>
      </c>
      <c r="I736" s="5" t="s">
        <v>55</v>
      </c>
    </row>
    <row r="737" s="2" customFormat="1" customHeight="1" spans="1:9">
      <c r="A737" s="3">
        <f t="shared" si="11"/>
        <v>737</v>
      </c>
      <c r="B737" s="4" t="s">
        <v>1789</v>
      </c>
      <c r="C737" s="4" t="s">
        <v>1790</v>
      </c>
      <c r="D737" s="4" t="s">
        <v>47</v>
      </c>
      <c r="E737" s="4" t="s">
        <v>53</v>
      </c>
      <c r="F737" s="4" t="s">
        <v>62</v>
      </c>
      <c r="G737" s="4" t="s">
        <v>1787</v>
      </c>
      <c r="H737" s="4" t="s">
        <v>54</v>
      </c>
      <c r="I737" s="5" t="s">
        <v>55</v>
      </c>
    </row>
    <row r="738" s="2" customFormat="1" customHeight="1" spans="1:9">
      <c r="A738" s="3">
        <f t="shared" si="11"/>
        <v>738</v>
      </c>
      <c r="B738" s="4" t="s">
        <v>1791</v>
      </c>
      <c r="C738" s="4" t="s">
        <v>1792</v>
      </c>
      <c r="D738" s="4" t="s">
        <v>47</v>
      </c>
      <c r="E738" s="4" t="s">
        <v>53</v>
      </c>
      <c r="F738" s="4" t="s">
        <v>62</v>
      </c>
      <c r="G738" s="4" t="s">
        <v>1787</v>
      </c>
      <c r="H738" s="4" t="s">
        <v>54</v>
      </c>
      <c r="I738" s="5" t="s">
        <v>55</v>
      </c>
    </row>
    <row r="739" s="2" customFormat="1" customHeight="1" spans="1:9">
      <c r="A739" s="3">
        <f t="shared" si="11"/>
        <v>739</v>
      </c>
      <c r="B739" s="4" t="s">
        <v>1793</v>
      </c>
      <c r="C739" s="4" t="s">
        <v>1794</v>
      </c>
      <c r="D739" s="4" t="s">
        <v>47</v>
      </c>
      <c r="E739" s="4" t="s">
        <v>53</v>
      </c>
      <c r="F739" s="4" t="s">
        <v>62</v>
      </c>
      <c r="G739" s="4" t="s">
        <v>1787</v>
      </c>
      <c r="H739" s="4" t="s">
        <v>54</v>
      </c>
      <c r="I739" s="5" t="s">
        <v>55</v>
      </c>
    </row>
    <row r="740" s="2" customFormat="1" customHeight="1" spans="1:9">
      <c r="A740" s="3">
        <f t="shared" si="11"/>
        <v>740</v>
      </c>
      <c r="B740" s="4" t="s">
        <v>1795</v>
      </c>
      <c r="C740" s="4" t="s">
        <v>1796</v>
      </c>
      <c r="D740" s="4" t="s">
        <v>47</v>
      </c>
      <c r="E740" s="4" t="s">
        <v>53</v>
      </c>
      <c r="F740" s="4" t="s">
        <v>62</v>
      </c>
      <c r="G740" s="4" t="s">
        <v>1787</v>
      </c>
      <c r="H740" s="4" t="s">
        <v>54</v>
      </c>
      <c r="I740" s="5" t="s">
        <v>55</v>
      </c>
    </row>
    <row r="741" s="2" customFormat="1" customHeight="1" spans="1:9">
      <c r="A741" s="3">
        <f t="shared" si="11"/>
        <v>741</v>
      </c>
      <c r="B741" s="4" t="s">
        <v>1797</v>
      </c>
      <c r="C741" s="4" t="s">
        <v>1798</v>
      </c>
      <c r="D741" s="4" t="s">
        <v>47</v>
      </c>
      <c r="E741" s="4" t="s">
        <v>53</v>
      </c>
      <c r="F741" s="4" t="s">
        <v>62</v>
      </c>
      <c r="G741" s="4" t="s">
        <v>1787</v>
      </c>
      <c r="H741" s="4" t="s">
        <v>54</v>
      </c>
      <c r="I741" s="5" t="s">
        <v>55</v>
      </c>
    </row>
    <row r="742" s="2" customFormat="1" customHeight="1" spans="1:9">
      <c r="A742" s="3">
        <f t="shared" si="11"/>
        <v>742</v>
      </c>
      <c r="B742" s="4" t="s">
        <v>1799</v>
      </c>
      <c r="C742" s="4" t="s">
        <v>1800</v>
      </c>
      <c r="D742" s="4" t="s">
        <v>47</v>
      </c>
      <c r="E742" s="4" t="s">
        <v>53</v>
      </c>
      <c r="F742" s="4" t="s">
        <v>62</v>
      </c>
      <c r="G742" s="4" t="s">
        <v>1787</v>
      </c>
      <c r="H742" s="4" t="s">
        <v>54</v>
      </c>
      <c r="I742" s="5" t="s">
        <v>55</v>
      </c>
    </row>
    <row r="743" s="2" customFormat="1" customHeight="1" spans="1:9">
      <c r="A743" s="3">
        <f t="shared" si="11"/>
        <v>743</v>
      </c>
      <c r="B743" s="4" t="s">
        <v>1801</v>
      </c>
      <c r="C743" s="4" t="s">
        <v>1802</v>
      </c>
      <c r="D743" s="4" t="s">
        <v>47</v>
      </c>
      <c r="E743" s="4" t="s">
        <v>53</v>
      </c>
      <c r="F743" s="4" t="s">
        <v>62</v>
      </c>
      <c r="G743" s="4" t="s">
        <v>1787</v>
      </c>
      <c r="H743" s="4" t="s">
        <v>54</v>
      </c>
      <c r="I743" s="5" t="s">
        <v>55</v>
      </c>
    </row>
    <row r="744" s="2" customFormat="1" customHeight="1" spans="1:9">
      <c r="A744" s="3">
        <f t="shared" si="11"/>
        <v>744</v>
      </c>
      <c r="B744" s="4" t="s">
        <v>1803</v>
      </c>
      <c r="C744" s="4" t="s">
        <v>1804</v>
      </c>
      <c r="D744" s="4" t="s">
        <v>47</v>
      </c>
      <c r="E744" s="4" t="s">
        <v>53</v>
      </c>
      <c r="F744" s="4" t="s">
        <v>62</v>
      </c>
      <c r="G744" s="4" t="s">
        <v>1787</v>
      </c>
      <c r="H744" s="4" t="s">
        <v>54</v>
      </c>
      <c r="I744" s="5" t="s">
        <v>55</v>
      </c>
    </row>
    <row r="745" s="2" customFormat="1" customHeight="1" spans="1:9">
      <c r="A745" s="3">
        <f t="shared" si="11"/>
        <v>745</v>
      </c>
      <c r="B745" s="4" t="s">
        <v>1805</v>
      </c>
      <c r="C745" s="4" t="s">
        <v>1806</v>
      </c>
      <c r="D745" s="4" t="s">
        <v>47</v>
      </c>
      <c r="E745" s="4" t="s">
        <v>53</v>
      </c>
      <c r="F745" s="4" t="s">
        <v>62</v>
      </c>
      <c r="G745" s="4" t="s">
        <v>1787</v>
      </c>
      <c r="H745" s="4" t="s">
        <v>54</v>
      </c>
      <c r="I745" s="5" t="s">
        <v>55</v>
      </c>
    </row>
    <row r="746" s="2" customFormat="1" customHeight="1" spans="1:9">
      <c r="A746" s="3">
        <f t="shared" si="11"/>
        <v>746</v>
      </c>
      <c r="B746" s="4" t="s">
        <v>1807</v>
      </c>
      <c r="C746" s="4" t="s">
        <v>1808</v>
      </c>
      <c r="D746" s="4" t="s">
        <v>47</v>
      </c>
      <c r="E746" s="4" t="s">
        <v>53</v>
      </c>
      <c r="F746" s="4" t="s">
        <v>62</v>
      </c>
      <c r="G746" s="4" t="s">
        <v>1787</v>
      </c>
      <c r="H746" s="4" t="s">
        <v>54</v>
      </c>
      <c r="I746" s="5" t="s">
        <v>55</v>
      </c>
    </row>
    <row r="747" s="2" customFormat="1" customHeight="1" spans="1:9">
      <c r="A747" s="3">
        <f t="shared" si="11"/>
        <v>747</v>
      </c>
      <c r="B747" s="4" t="s">
        <v>1809</v>
      </c>
      <c r="C747" s="4" t="s">
        <v>1810</v>
      </c>
      <c r="D747" s="4" t="s">
        <v>47</v>
      </c>
      <c r="E747" s="4" t="s">
        <v>53</v>
      </c>
      <c r="F747" s="4" t="s">
        <v>62</v>
      </c>
      <c r="G747" s="4" t="s">
        <v>1787</v>
      </c>
      <c r="H747" s="4" t="s">
        <v>54</v>
      </c>
      <c r="I747" s="5" t="s">
        <v>55</v>
      </c>
    </row>
    <row r="748" s="2" customFormat="1" customHeight="1" spans="1:9">
      <c r="A748" s="3">
        <f t="shared" si="11"/>
        <v>748</v>
      </c>
      <c r="B748" s="4" t="s">
        <v>1811</v>
      </c>
      <c r="C748" s="4" t="s">
        <v>1812</v>
      </c>
      <c r="D748" s="4" t="s">
        <v>47</v>
      </c>
      <c r="E748" s="4" t="s">
        <v>53</v>
      </c>
      <c r="F748" s="4" t="s">
        <v>62</v>
      </c>
      <c r="G748" s="4" t="s">
        <v>1787</v>
      </c>
      <c r="H748" s="4" t="s">
        <v>54</v>
      </c>
      <c r="I748" s="5" t="s">
        <v>55</v>
      </c>
    </row>
    <row r="749" s="2" customFormat="1" customHeight="1" spans="1:9">
      <c r="A749" s="3">
        <f t="shared" si="11"/>
        <v>749</v>
      </c>
      <c r="B749" s="4" t="s">
        <v>1813</v>
      </c>
      <c r="C749" s="4" t="s">
        <v>1814</v>
      </c>
      <c r="D749" s="4" t="s">
        <v>24</v>
      </c>
      <c r="E749" s="4" t="s">
        <v>53</v>
      </c>
      <c r="F749" s="4" t="s">
        <v>53</v>
      </c>
      <c r="G749" s="4" t="s">
        <v>1700</v>
      </c>
      <c r="H749" s="4" t="s">
        <v>54</v>
      </c>
      <c r="I749" s="5" t="s">
        <v>55</v>
      </c>
    </row>
    <row r="750" s="2" customFormat="1" customHeight="1" spans="1:9">
      <c r="A750" s="3">
        <f t="shared" si="11"/>
        <v>750</v>
      </c>
      <c r="B750" s="4" t="s">
        <v>1815</v>
      </c>
      <c r="C750" s="4" t="s">
        <v>1816</v>
      </c>
      <c r="D750" s="4" t="s">
        <v>47</v>
      </c>
      <c r="E750" s="4" t="s">
        <v>53</v>
      </c>
      <c r="F750" s="4" t="s">
        <v>62</v>
      </c>
      <c r="G750" s="4" t="s">
        <v>1813</v>
      </c>
      <c r="H750" s="4" t="s">
        <v>54</v>
      </c>
      <c r="I750" s="5" t="s">
        <v>55</v>
      </c>
    </row>
    <row r="751" s="2" customFormat="1" customHeight="1" spans="1:9">
      <c r="A751" s="3">
        <f t="shared" si="11"/>
        <v>751</v>
      </c>
      <c r="B751" s="4" t="s">
        <v>1817</v>
      </c>
      <c r="C751" s="4" t="s">
        <v>1818</v>
      </c>
      <c r="D751" s="4" t="s">
        <v>47</v>
      </c>
      <c r="E751" s="4" t="s">
        <v>53</v>
      </c>
      <c r="F751" s="4" t="s">
        <v>62</v>
      </c>
      <c r="G751" s="4" t="s">
        <v>1813</v>
      </c>
      <c r="H751" s="4" t="s">
        <v>54</v>
      </c>
      <c r="I751" s="5" t="s">
        <v>55</v>
      </c>
    </row>
    <row r="752" s="2" customFormat="1" customHeight="1" spans="1:9">
      <c r="A752" s="3">
        <f t="shared" si="11"/>
        <v>752</v>
      </c>
      <c r="B752" s="4" t="s">
        <v>1819</v>
      </c>
      <c r="C752" s="4" t="s">
        <v>1820</v>
      </c>
      <c r="D752" s="4" t="s">
        <v>47</v>
      </c>
      <c r="E752" s="4" t="s">
        <v>53</v>
      </c>
      <c r="F752" s="4" t="s">
        <v>62</v>
      </c>
      <c r="G752" s="4" t="s">
        <v>1813</v>
      </c>
      <c r="H752" s="4" t="s">
        <v>54</v>
      </c>
      <c r="I752" s="5" t="s">
        <v>55</v>
      </c>
    </row>
    <row r="753" s="2" customFormat="1" customHeight="1" spans="1:9">
      <c r="A753" s="3">
        <f t="shared" si="11"/>
        <v>753</v>
      </c>
      <c r="B753" s="4" t="s">
        <v>1821</v>
      </c>
      <c r="C753" s="4" t="s">
        <v>1822</v>
      </c>
      <c r="D753" s="4" t="s">
        <v>47</v>
      </c>
      <c r="E753" s="4" t="s">
        <v>53</v>
      </c>
      <c r="F753" s="4" t="s">
        <v>62</v>
      </c>
      <c r="G753" s="4" t="s">
        <v>1813</v>
      </c>
      <c r="H753" s="4" t="s">
        <v>54</v>
      </c>
      <c r="I753" s="5" t="s">
        <v>55</v>
      </c>
    </row>
    <row r="754" s="2" customFormat="1" customHeight="1" spans="1:9">
      <c r="A754" s="3">
        <f t="shared" si="11"/>
        <v>754</v>
      </c>
      <c r="B754" s="4" t="s">
        <v>1823</v>
      </c>
      <c r="C754" s="4" t="s">
        <v>1824</v>
      </c>
      <c r="D754" s="4" t="s">
        <v>47</v>
      </c>
      <c r="E754" s="4" t="s">
        <v>53</v>
      </c>
      <c r="F754" s="4" t="s">
        <v>62</v>
      </c>
      <c r="G754" s="4" t="s">
        <v>1813</v>
      </c>
      <c r="H754" s="4" t="s">
        <v>54</v>
      </c>
      <c r="I754" s="5" t="s">
        <v>55</v>
      </c>
    </row>
    <row r="755" s="2" customFormat="1" customHeight="1" spans="1:9">
      <c r="A755" s="3">
        <f t="shared" si="11"/>
        <v>755</v>
      </c>
      <c r="B755" s="4" t="s">
        <v>1825</v>
      </c>
      <c r="C755" s="4" t="s">
        <v>1826</v>
      </c>
      <c r="D755" s="4" t="s">
        <v>47</v>
      </c>
      <c r="E755" s="4" t="s">
        <v>53</v>
      </c>
      <c r="F755" s="4" t="s">
        <v>62</v>
      </c>
      <c r="G755" s="4" t="s">
        <v>1813</v>
      </c>
      <c r="H755" s="4" t="s">
        <v>54</v>
      </c>
      <c r="I755" s="5" t="s">
        <v>55</v>
      </c>
    </row>
    <row r="756" s="2" customFormat="1" customHeight="1" spans="1:9">
      <c r="A756" s="3">
        <f t="shared" si="11"/>
        <v>756</v>
      </c>
      <c r="B756" s="4" t="s">
        <v>1827</v>
      </c>
      <c r="C756" s="4" t="s">
        <v>1828</v>
      </c>
      <c r="D756" s="4" t="s">
        <v>47</v>
      </c>
      <c r="E756" s="4" t="s">
        <v>53</v>
      </c>
      <c r="F756" s="4" t="s">
        <v>62</v>
      </c>
      <c r="G756" s="4" t="s">
        <v>1813</v>
      </c>
      <c r="H756" s="4" t="s">
        <v>54</v>
      </c>
      <c r="I756" s="5" t="s">
        <v>55</v>
      </c>
    </row>
    <row r="757" s="2" customFormat="1" ht="62.25" customHeight="1" spans="1:9">
      <c r="A757" s="3">
        <f t="shared" si="11"/>
        <v>757</v>
      </c>
      <c r="B757" s="4" t="s">
        <v>1829</v>
      </c>
      <c r="C757" s="4" t="s">
        <v>1830</v>
      </c>
      <c r="D757" s="4" t="s">
        <v>24</v>
      </c>
      <c r="E757" s="4" t="s">
        <v>53</v>
      </c>
      <c r="F757" s="4" t="s">
        <v>62</v>
      </c>
      <c r="G757" s="4" t="s">
        <v>1700</v>
      </c>
      <c r="H757" s="4" t="s">
        <v>54</v>
      </c>
      <c r="I757" s="5" t="s">
        <v>1831</v>
      </c>
    </row>
    <row r="758" s="2" customFormat="1" ht="26.25" customHeight="1" spans="1:9">
      <c r="A758" s="3">
        <f t="shared" si="11"/>
        <v>758</v>
      </c>
      <c r="B758" s="4" t="s">
        <v>1832</v>
      </c>
      <c r="C758" s="4" t="s">
        <v>1833</v>
      </c>
      <c r="D758" s="4" t="s">
        <v>24</v>
      </c>
      <c r="E758" s="4" t="s">
        <v>53</v>
      </c>
      <c r="F758" s="4" t="s">
        <v>62</v>
      </c>
      <c r="G758" s="4" t="s">
        <v>1700</v>
      </c>
      <c r="H758" s="4" t="s">
        <v>54</v>
      </c>
      <c r="I758" s="5" t="s">
        <v>1834</v>
      </c>
    </row>
    <row r="759" s="2" customFormat="1" customHeight="1" spans="1:9">
      <c r="A759" s="3">
        <f t="shared" si="11"/>
        <v>759</v>
      </c>
      <c r="B759" s="4" t="s">
        <v>1835</v>
      </c>
      <c r="C759" s="4" t="s">
        <v>1836</v>
      </c>
      <c r="D759" s="4" t="s">
        <v>24</v>
      </c>
      <c r="E759" s="4" t="s">
        <v>53</v>
      </c>
      <c r="F759" s="4" t="s">
        <v>62</v>
      </c>
      <c r="G759" s="4" t="s">
        <v>1700</v>
      </c>
      <c r="H759" s="4" t="s">
        <v>54</v>
      </c>
      <c r="I759" s="5" t="s">
        <v>55</v>
      </c>
    </row>
    <row r="760" s="2" customFormat="1" customHeight="1" spans="1:9">
      <c r="A760" s="3">
        <f t="shared" si="11"/>
        <v>760</v>
      </c>
      <c r="B760" s="4" t="s">
        <v>1837</v>
      </c>
      <c r="C760" s="4" t="s">
        <v>1838</v>
      </c>
      <c r="D760" s="4" t="s">
        <v>24</v>
      </c>
      <c r="E760" s="4" t="s">
        <v>53</v>
      </c>
      <c r="F760" s="4" t="s">
        <v>53</v>
      </c>
      <c r="G760" s="4" t="s">
        <v>1700</v>
      </c>
      <c r="H760" s="4" t="s">
        <v>54</v>
      </c>
      <c r="I760" s="5" t="s">
        <v>55</v>
      </c>
    </row>
    <row r="761" s="2" customFormat="1" customHeight="1" spans="1:9">
      <c r="A761" s="3">
        <f t="shared" si="11"/>
        <v>761</v>
      </c>
      <c r="B761" s="4" t="s">
        <v>1839</v>
      </c>
      <c r="C761" s="4" t="s">
        <v>1840</v>
      </c>
      <c r="D761" s="4" t="s">
        <v>47</v>
      </c>
      <c r="E761" s="4" t="s">
        <v>53</v>
      </c>
      <c r="F761" s="4" t="s">
        <v>62</v>
      </c>
      <c r="G761" s="4" t="s">
        <v>1837</v>
      </c>
      <c r="H761" s="4" t="s">
        <v>54</v>
      </c>
      <c r="I761" s="5" t="s">
        <v>55</v>
      </c>
    </row>
    <row r="762" s="2" customFormat="1" customHeight="1" spans="1:9">
      <c r="A762" s="3">
        <f t="shared" si="11"/>
        <v>762</v>
      </c>
      <c r="B762" s="4" t="s">
        <v>1841</v>
      </c>
      <c r="C762" s="4" t="s">
        <v>1842</v>
      </c>
      <c r="D762" s="4" t="s">
        <v>47</v>
      </c>
      <c r="E762" s="4" t="s">
        <v>53</v>
      </c>
      <c r="F762" s="4" t="s">
        <v>62</v>
      </c>
      <c r="G762" s="4" t="s">
        <v>1837</v>
      </c>
      <c r="H762" s="4" t="s">
        <v>54</v>
      </c>
      <c r="I762" s="5" t="s">
        <v>55</v>
      </c>
    </row>
    <row r="763" s="2" customFormat="1" customHeight="1" spans="1:9">
      <c r="A763" s="3">
        <f t="shared" si="11"/>
        <v>763</v>
      </c>
      <c r="B763" s="4" t="s">
        <v>1843</v>
      </c>
      <c r="C763" s="4" t="s">
        <v>1844</v>
      </c>
      <c r="D763" s="4" t="s">
        <v>47</v>
      </c>
      <c r="E763" s="4" t="s">
        <v>53</v>
      </c>
      <c r="F763" s="4" t="s">
        <v>62</v>
      </c>
      <c r="G763" s="4" t="s">
        <v>1837</v>
      </c>
      <c r="H763" s="4" t="s">
        <v>54</v>
      </c>
      <c r="I763" s="5" t="s">
        <v>55</v>
      </c>
    </row>
    <row r="764" s="2" customFormat="1" customHeight="1" spans="1:9">
      <c r="A764" s="3">
        <f t="shared" si="11"/>
        <v>764</v>
      </c>
      <c r="B764" s="4" t="s">
        <v>1845</v>
      </c>
      <c r="C764" s="4" t="s">
        <v>1846</v>
      </c>
      <c r="D764" s="4" t="s">
        <v>47</v>
      </c>
      <c r="E764" s="4" t="s">
        <v>53</v>
      </c>
      <c r="F764" s="4" t="s">
        <v>62</v>
      </c>
      <c r="G764" s="4" t="s">
        <v>1837</v>
      </c>
      <c r="H764" s="4" t="s">
        <v>54</v>
      </c>
      <c r="I764" s="5" t="s">
        <v>55</v>
      </c>
    </row>
    <row r="765" s="2" customFormat="1" customHeight="1" spans="1:9">
      <c r="A765" s="3">
        <f t="shared" si="11"/>
        <v>765</v>
      </c>
      <c r="B765" s="4" t="s">
        <v>1847</v>
      </c>
      <c r="C765" s="4" t="s">
        <v>1848</v>
      </c>
      <c r="D765" s="4" t="s">
        <v>47</v>
      </c>
      <c r="E765" s="4" t="s">
        <v>53</v>
      </c>
      <c r="F765" s="4" t="s">
        <v>62</v>
      </c>
      <c r="G765" s="4" t="s">
        <v>1837</v>
      </c>
      <c r="H765" s="4" t="s">
        <v>54</v>
      </c>
      <c r="I765" s="5" t="s">
        <v>55</v>
      </c>
    </row>
    <row r="766" s="2" customFormat="1" customHeight="1" spans="1:9">
      <c r="A766" s="3">
        <f t="shared" si="11"/>
        <v>766</v>
      </c>
      <c r="B766" s="4" t="s">
        <v>1849</v>
      </c>
      <c r="C766" s="4" t="s">
        <v>1850</v>
      </c>
      <c r="D766" s="4" t="s">
        <v>47</v>
      </c>
      <c r="E766" s="4" t="s">
        <v>53</v>
      </c>
      <c r="F766" s="4" t="s">
        <v>62</v>
      </c>
      <c r="G766" s="4" t="s">
        <v>1837</v>
      </c>
      <c r="H766" s="4" t="s">
        <v>54</v>
      </c>
      <c r="I766" s="5" t="s">
        <v>55</v>
      </c>
    </row>
    <row r="767" s="2" customFormat="1" customHeight="1" spans="1:9">
      <c r="A767" s="3">
        <f t="shared" si="11"/>
        <v>767</v>
      </c>
      <c r="B767" s="4" t="s">
        <v>1851</v>
      </c>
      <c r="C767" s="4" t="s">
        <v>1852</v>
      </c>
      <c r="D767" s="4" t="s">
        <v>24</v>
      </c>
      <c r="E767" s="4" t="s">
        <v>53</v>
      </c>
      <c r="F767" s="4" t="s">
        <v>53</v>
      </c>
      <c r="G767" s="4" t="s">
        <v>1700</v>
      </c>
      <c r="H767" s="4" t="s">
        <v>54</v>
      </c>
      <c r="I767" s="5" t="s">
        <v>55</v>
      </c>
    </row>
    <row r="768" s="2" customFormat="1" customHeight="1" spans="1:9">
      <c r="A768" s="3">
        <f t="shared" si="11"/>
        <v>768</v>
      </c>
      <c r="B768" s="4" t="s">
        <v>1853</v>
      </c>
      <c r="C768" s="4" t="s">
        <v>1854</v>
      </c>
      <c r="D768" s="4" t="s">
        <v>47</v>
      </c>
      <c r="E768" s="4" t="s">
        <v>53</v>
      </c>
      <c r="F768" s="4" t="s">
        <v>62</v>
      </c>
      <c r="G768" s="4" t="s">
        <v>1851</v>
      </c>
      <c r="H768" s="4" t="s">
        <v>54</v>
      </c>
      <c r="I768" s="5" t="s">
        <v>55</v>
      </c>
    </row>
    <row r="769" s="2" customFormat="1" customHeight="1" spans="1:9">
      <c r="A769" s="3">
        <f t="shared" si="11"/>
        <v>769</v>
      </c>
      <c r="B769" s="4" t="s">
        <v>1855</v>
      </c>
      <c r="C769" s="4" t="s">
        <v>1856</v>
      </c>
      <c r="D769" s="4" t="s">
        <v>47</v>
      </c>
      <c r="E769" s="4" t="s">
        <v>53</v>
      </c>
      <c r="F769" s="4" t="s">
        <v>62</v>
      </c>
      <c r="G769" s="4" t="s">
        <v>1851</v>
      </c>
      <c r="H769" s="4" t="s">
        <v>54</v>
      </c>
      <c r="I769" s="5" t="s">
        <v>55</v>
      </c>
    </row>
    <row r="770" s="2" customFormat="1" customHeight="1" spans="1:9">
      <c r="A770" s="3">
        <f t="shared" si="11"/>
        <v>770</v>
      </c>
      <c r="B770" s="4" t="s">
        <v>1857</v>
      </c>
      <c r="C770" s="4" t="s">
        <v>1858</v>
      </c>
      <c r="D770" s="4" t="s">
        <v>47</v>
      </c>
      <c r="E770" s="4" t="s">
        <v>53</v>
      </c>
      <c r="F770" s="4" t="s">
        <v>62</v>
      </c>
      <c r="G770" s="4" t="s">
        <v>1851</v>
      </c>
      <c r="H770" s="4" t="s">
        <v>54</v>
      </c>
      <c r="I770" s="5" t="s">
        <v>55</v>
      </c>
    </row>
    <row r="771" s="2" customFormat="1" customHeight="1" spans="1:9">
      <c r="A771" s="3">
        <f t="shared" si="11"/>
        <v>771</v>
      </c>
      <c r="B771" s="4" t="s">
        <v>1859</v>
      </c>
      <c r="C771" s="4" t="s">
        <v>1860</v>
      </c>
      <c r="D771" s="4" t="s">
        <v>47</v>
      </c>
      <c r="E771" s="4" t="s">
        <v>53</v>
      </c>
      <c r="F771" s="4" t="s">
        <v>62</v>
      </c>
      <c r="G771" s="4" t="s">
        <v>1851</v>
      </c>
      <c r="H771" s="4" t="s">
        <v>54</v>
      </c>
      <c r="I771" s="5" t="s">
        <v>55</v>
      </c>
    </row>
    <row r="772" s="2" customFormat="1" customHeight="1" spans="1:9">
      <c r="A772" s="3">
        <f t="shared" si="11"/>
        <v>772</v>
      </c>
      <c r="B772" s="4" t="s">
        <v>1861</v>
      </c>
      <c r="C772" s="4" t="s">
        <v>1862</v>
      </c>
      <c r="D772" s="4" t="s">
        <v>47</v>
      </c>
      <c r="E772" s="4" t="s">
        <v>53</v>
      </c>
      <c r="F772" s="4" t="s">
        <v>62</v>
      </c>
      <c r="G772" s="4" t="s">
        <v>1851</v>
      </c>
      <c r="H772" s="4" t="s">
        <v>54</v>
      </c>
      <c r="I772" s="5" t="s">
        <v>55</v>
      </c>
    </row>
    <row r="773" s="2" customFormat="1" customHeight="1" spans="1:9">
      <c r="A773" s="3">
        <f t="shared" ref="A773:A836" si="12">ROW()</f>
        <v>773</v>
      </c>
      <c r="B773" s="4" t="s">
        <v>1863</v>
      </c>
      <c r="C773" s="4" t="s">
        <v>1864</v>
      </c>
      <c r="D773" s="4" t="s">
        <v>47</v>
      </c>
      <c r="E773" s="4" t="s">
        <v>53</v>
      </c>
      <c r="F773" s="4" t="s">
        <v>62</v>
      </c>
      <c r="G773" s="4" t="s">
        <v>1851</v>
      </c>
      <c r="H773" s="4" t="s">
        <v>54</v>
      </c>
      <c r="I773" s="5" t="s">
        <v>55</v>
      </c>
    </row>
    <row r="774" s="2" customFormat="1" customHeight="1" spans="1:9">
      <c r="A774" s="3">
        <f t="shared" si="12"/>
        <v>774</v>
      </c>
      <c r="B774" s="4" t="s">
        <v>1865</v>
      </c>
      <c r="C774" s="4" t="s">
        <v>1866</v>
      </c>
      <c r="D774" s="4" t="s">
        <v>24</v>
      </c>
      <c r="E774" s="4" t="s">
        <v>53</v>
      </c>
      <c r="F774" s="4" t="s">
        <v>53</v>
      </c>
      <c r="G774" s="4" t="s">
        <v>1700</v>
      </c>
      <c r="H774" s="4" t="s">
        <v>54</v>
      </c>
      <c r="I774" s="5" t="s">
        <v>55</v>
      </c>
    </row>
    <row r="775" s="2" customFormat="1" customHeight="1" spans="1:9">
      <c r="A775" s="3">
        <f t="shared" si="12"/>
        <v>775</v>
      </c>
      <c r="B775" s="4" t="s">
        <v>1867</v>
      </c>
      <c r="C775" s="4" t="s">
        <v>1868</v>
      </c>
      <c r="D775" s="4" t="s">
        <v>47</v>
      </c>
      <c r="E775" s="4" t="s">
        <v>53</v>
      </c>
      <c r="F775" s="4" t="s">
        <v>62</v>
      </c>
      <c r="G775" s="4" t="s">
        <v>1865</v>
      </c>
      <c r="H775" s="4" t="s">
        <v>54</v>
      </c>
      <c r="I775" s="5" t="s">
        <v>55</v>
      </c>
    </row>
    <row r="776" s="2" customFormat="1" customHeight="1" spans="1:9">
      <c r="A776" s="3">
        <f t="shared" si="12"/>
        <v>776</v>
      </c>
      <c r="B776" s="4" t="s">
        <v>1869</v>
      </c>
      <c r="C776" s="4" t="s">
        <v>1870</v>
      </c>
      <c r="D776" s="4" t="s">
        <v>47</v>
      </c>
      <c r="E776" s="4" t="s">
        <v>53</v>
      </c>
      <c r="F776" s="4" t="s">
        <v>62</v>
      </c>
      <c r="G776" s="4" t="s">
        <v>1865</v>
      </c>
      <c r="H776" s="4" t="s">
        <v>54</v>
      </c>
      <c r="I776" s="5" t="s">
        <v>55</v>
      </c>
    </row>
    <row r="777" s="2" customFormat="1" customHeight="1" spans="1:9">
      <c r="A777" s="3">
        <f t="shared" si="12"/>
        <v>777</v>
      </c>
      <c r="B777" s="4" t="s">
        <v>1871</v>
      </c>
      <c r="C777" s="4" t="s">
        <v>1872</v>
      </c>
      <c r="D777" s="4" t="s">
        <v>47</v>
      </c>
      <c r="E777" s="4" t="s">
        <v>53</v>
      </c>
      <c r="F777" s="4" t="s">
        <v>62</v>
      </c>
      <c r="G777" s="4" t="s">
        <v>1865</v>
      </c>
      <c r="H777" s="4" t="s">
        <v>54</v>
      </c>
      <c r="I777" s="5" t="s">
        <v>55</v>
      </c>
    </row>
    <row r="778" s="2" customFormat="1" customHeight="1" spans="1:9">
      <c r="A778" s="3">
        <f t="shared" si="12"/>
        <v>778</v>
      </c>
      <c r="B778" s="4" t="s">
        <v>1873</v>
      </c>
      <c r="C778" s="4" t="s">
        <v>1874</v>
      </c>
      <c r="D778" s="4" t="s">
        <v>24</v>
      </c>
      <c r="E778" s="4" t="s">
        <v>53</v>
      </c>
      <c r="F778" s="4" t="s">
        <v>53</v>
      </c>
      <c r="G778" s="4" t="s">
        <v>1700</v>
      </c>
      <c r="H778" s="4" t="s">
        <v>54</v>
      </c>
      <c r="I778" s="5" t="s">
        <v>55</v>
      </c>
    </row>
    <row r="779" s="2" customFormat="1" customHeight="1" spans="1:9">
      <c r="A779" s="3">
        <f t="shared" si="12"/>
        <v>779</v>
      </c>
      <c r="B779" s="4" t="s">
        <v>1875</v>
      </c>
      <c r="C779" s="4" t="s">
        <v>1876</v>
      </c>
      <c r="D779" s="4" t="s">
        <v>47</v>
      </c>
      <c r="E779" s="4" t="s">
        <v>53</v>
      </c>
      <c r="F779" s="4" t="s">
        <v>62</v>
      </c>
      <c r="G779" s="4" t="s">
        <v>1873</v>
      </c>
      <c r="H779" s="4" t="s">
        <v>54</v>
      </c>
      <c r="I779" s="5" t="s">
        <v>55</v>
      </c>
    </row>
    <row r="780" s="2" customFormat="1" customHeight="1" spans="1:9">
      <c r="A780" s="3">
        <f t="shared" si="12"/>
        <v>780</v>
      </c>
      <c r="B780" s="4" t="s">
        <v>1877</v>
      </c>
      <c r="C780" s="4" t="s">
        <v>1878</v>
      </c>
      <c r="D780" s="4" t="s">
        <v>47</v>
      </c>
      <c r="E780" s="4" t="s">
        <v>53</v>
      </c>
      <c r="F780" s="4" t="s">
        <v>62</v>
      </c>
      <c r="G780" s="4" t="s">
        <v>1873</v>
      </c>
      <c r="H780" s="4" t="s">
        <v>54</v>
      </c>
      <c r="I780" s="5" t="s">
        <v>55</v>
      </c>
    </row>
    <row r="781" s="2" customFormat="1" customHeight="1" spans="1:9">
      <c r="A781" s="3">
        <f t="shared" si="12"/>
        <v>781</v>
      </c>
      <c r="B781" s="4" t="s">
        <v>1879</v>
      </c>
      <c r="C781" s="4" t="s">
        <v>1880</v>
      </c>
      <c r="D781" s="4" t="s">
        <v>47</v>
      </c>
      <c r="E781" s="4" t="s">
        <v>53</v>
      </c>
      <c r="F781" s="4" t="s">
        <v>62</v>
      </c>
      <c r="G781" s="4" t="s">
        <v>1873</v>
      </c>
      <c r="H781" s="4" t="s">
        <v>54</v>
      </c>
      <c r="I781" s="5" t="s">
        <v>55</v>
      </c>
    </row>
    <row r="782" s="2" customFormat="1" customHeight="1" spans="1:9">
      <c r="A782" s="3">
        <f t="shared" si="12"/>
        <v>782</v>
      </c>
      <c r="B782" s="4" t="s">
        <v>1881</v>
      </c>
      <c r="C782" s="4" t="s">
        <v>1882</v>
      </c>
      <c r="D782" s="4" t="s">
        <v>47</v>
      </c>
      <c r="E782" s="4" t="s">
        <v>53</v>
      </c>
      <c r="F782" s="4" t="s">
        <v>62</v>
      </c>
      <c r="G782" s="4" t="s">
        <v>1873</v>
      </c>
      <c r="H782" s="4" t="s">
        <v>54</v>
      </c>
      <c r="I782" s="5" t="s">
        <v>55</v>
      </c>
    </row>
    <row r="783" s="2" customFormat="1" ht="26.25" customHeight="1" spans="1:9">
      <c r="A783" s="3">
        <f t="shared" si="12"/>
        <v>783</v>
      </c>
      <c r="B783" s="4" t="s">
        <v>1883</v>
      </c>
      <c r="C783" s="4" t="s">
        <v>1884</v>
      </c>
      <c r="D783" s="4" t="s">
        <v>24</v>
      </c>
      <c r="E783" s="4" t="s">
        <v>53</v>
      </c>
      <c r="F783" s="4" t="s">
        <v>62</v>
      </c>
      <c r="G783" s="4" t="s">
        <v>1700</v>
      </c>
      <c r="H783" s="4" t="s">
        <v>54</v>
      </c>
      <c r="I783" s="5" t="s">
        <v>1885</v>
      </c>
    </row>
    <row r="784" s="2" customFormat="1" customHeight="1" spans="1:9">
      <c r="A784" s="3">
        <f t="shared" si="12"/>
        <v>784</v>
      </c>
      <c r="B784" s="4" t="s">
        <v>1886</v>
      </c>
      <c r="C784" s="4" t="s">
        <v>1887</v>
      </c>
      <c r="D784" s="4" t="s">
        <v>24</v>
      </c>
      <c r="E784" s="4" t="s">
        <v>53</v>
      </c>
      <c r="F784" s="4" t="s">
        <v>62</v>
      </c>
      <c r="G784" s="4" t="s">
        <v>1700</v>
      </c>
      <c r="H784" s="4" t="s">
        <v>54</v>
      </c>
      <c r="I784" s="5" t="s">
        <v>55</v>
      </c>
    </row>
    <row r="785" s="2" customFormat="1" ht="53.25" customHeight="1" spans="1:9">
      <c r="A785" s="3">
        <f t="shared" si="12"/>
        <v>785</v>
      </c>
      <c r="B785" s="4" t="s">
        <v>1888</v>
      </c>
      <c r="C785" s="4" t="s">
        <v>1889</v>
      </c>
      <c r="D785" s="4" t="s">
        <v>24</v>
      </c>
      <c r="E785" s="4" t="s">
        <v>53</v>
      </c>
      <c r="F785" s="4" t="s">
        <v>62</v>
      </c>
      <c r="G785" s="4" t="s">
        <v>1700</v>
      </c>
      <c r="H785" s="4" t="s">
        <v>54</v>
      </c>
      <c r="I785" s="5" t="s">
        <v>1890</v>
      </c>
    </row>
    <row r="786" s="2" customFormat="1" customHeight="1" spans="1:9">
      <c r="A786" s="3">
        <f t="shared" si="12"/>
        <v>786</v>
      </c>
      <c r="B786" s="4" t="s">
        <v>1891</v>
      </c>
      <c r="C786" s="4" t="s">
        <v>1892</v>
      </c>
      <c r="D786" s="4" t="s">
        <v>24</v>
      </c>
      <c r="E786" s="4" t="s">
        <v>53</v>
      </c>
      <c r="F786" s="4" t="s">
        <v>62</v>
      </c>
      <c r="G786" s="4" t="s">
        <v>1700</v>
      </c>
      <c r="H786" s="4" t="s">
        <v>54</v>
      </c>
      <c r="I786" s="5" t="s">
        <v>55</v>
      </c>
    </row>
    <row r="787" s="2" customFormat="1" ht="26.25" customHeight="1" spans="1:9">
      <c r="A787" s="3">
        <f t="shared" si="12"/>
        <v>787</v>
      </c>
      <c r="B787" s="4" t="s">
        <v>1893</v>
      </c>
      <c r="C787" s="4" t="s">
        <v>1894</v>
      </c>
      <c r="D787" s="4" t="s">
        <v>24</v>
      </c>
      <c r="E787" s="4" t="s">
        <v>53</v>
      </c>
      <c r="F787" s="4" t="s">
        <v>62</v>
      </c>
      <c r="G787" s="4" t="s">
        <v>1700</v>
      </c>
      <c r="H787" s="4" t="s">
        <v>54</v>
      </c>
      <c r="I787" s="5" t="s">
        <v>1895</v>
      </c>
    </row>
    <row r="788" s="2" customFormat="1" customHeight="1" spans="1:9">
      <c r="A788" s="3">
        <f t="shared" si="12"/>
        <v>788</v>
      </c>
      <c r="B788" s="4" t="s">
        <v>1896</v>
      </c>
      <c r="C788" s="4" t="s">
        <v>1897</v>
      </c>
      <c r="D788" s="4" t="s">
        <v>46</v>
      </c>
      <c r="E788" s="4" t="s">
        <v>53</v>
      </c>
      <c r="F788" s="4" t="s">
        <v>53</v>
      </c>
      <c r="G788" s="4" t="s">
        <v>225</v>
      </c>
      <c r="H788" s="4" t="s">
        <v>54</v>
      </c>
      <c r="I788" s="5" t="s">
        <v>55</v>
      </c>
    </row>
    <row r="789" s="2" customFormat="1" customHeight="1" spans="1:9">
      <c r="A789" s="3">
        <f t="shared" si="12"/>
        <v>789</v>
      </c>
      <c r="B789" s="4" t="s">
        <v>1898</v>
      </c>
      <c r="C789" s="4" t="s">
        <v>1899</v>
      </c>
      <c r="D789" s="4" t="s">
        <v>24</v>
      </c>
      <c r="E789" s="4" t="s">
        <v>53</v>
      </c>
      <c r="F789" s="4" t="s">
        <v>53</v>
      </c>
      <c r="G789" s="4" t="s">
        <v>1896</v>
      </c>
      <c r="H789" s="4" t="s">
        <v>54</v>
      </c>
      <c r="I789" s="5" t="s">
        <v>55</v>
      </c>
    </row>
    <row r="790" s="2" customFormat="1" ht="26.25" customHeight="1" spans="1:9">
      <c r="A790" s="3">
        <f t="shared" si="12"/>
        <v>790</v>
      </c>
      <c r="B790" s="4" t="s">
        <v>1900</v>
      </c>
      <c r="C790" s="4" t="s">
        <v>1901</v>
      </c>
      <c r="D790" s="4" t="s">
        <v>47</v>
      </c>
      <c r="E790" s="4" t="s">
        <v>62</v>
      </c>
      <c r="F790" s="4" t="s">
        <v>62</v>
      </c>
      <c r="G790" s="4" t="s">
        <v>1898</v>
      </c>
      <c r="H790" s="4" t="s">
        <v>54</v>
      </c>
      <c r="I790" s="5" t="s">
        <v>1902</v>
      </c>
    </row>
    <row r="791" s="2" customFormat="1" ht="62.25" customHeight="1" spans="1:9">
      <c r="A791" s="3">
        <f t="shared" si="12"/>
        <v>791</v>
      </c>
      <c r="B791" s="4" t="s">
        <v>1903</v>
      </c>
      <c r="C791" s="4" t="s">
        <v>1904</v>
      </c>
      <c r="D791" s="4" t="s">
        <v>47</v>
      </c>
      <c r="E791" s="4" t="s">
        <v>62</v>
      </c>
      <c r="F791" s="4" t="s">
        <v>62</v>
      </c>
      <c r="G791" s="4" t="s">
        <v>1898</v>
      </c>
      <c r="H791" s="4" t="s">
        <v>54</v>
      </c>
      <c r="I791" s="5" t="s">
        <v>1905</v>
      </c>
    </row>
    <row r="792" s="2" customFormat="1" ht="44.25" customHeight="1" spans="1:9">
      <c r="A792" s="3">
        <f t="shared" si="12"/>
        <v>792</v>
      </c>
      <c r="B792" s="4" t="s">
        <v>1906</v>
      </c>
      <c r="C792" s="4" t="s">
        <v>1907</v>
      </c>
      <c r="D792" s="4" t="s">
        <v>47</v>
      </c>
      <c r="E792" s="4" t="s">
        <v>62</v>
      </c>
      <c r="F792" s="4" t="s">
        <v>62</v>
      </c>
      <c r="G792" s="4" t="s">
        <v>1898</v>
      </c>
      <c r="H792" s="4" t="s">
        <v>54</v>
      </c>
      <c r="I792" s="5" t="s">
        <v>1908</v>
      </c>
    </row>
    <row r="793" s="2" customFormat="1" ht="35.25" customHeight="1" spans="1:9">
      <c r="A793" s="3">
        <f t="shared" si="12"/>
        <v>793</v>
      </c>
      <c r="B793" s="4" t="s">
        <v>1909</v>
      </c>
      <c r="C793" s="4" t="s">
        <v>1910</v>
      </c>
      <c r="D793" s="4" t="s">
        <v>47</v>
      </c>
      <c r="E793" s="4" t="s">
        <v>62</v>
      </c>
      <c r="F793" s="4" t="s">
        <v>62</v>
      </c>
      <c r="G793" s="4" t="s">
        <v>1898</v>
      </c>
      <c r="H793" s="4" t="s">
        <v>54</v>
      </c>
      <c r="I793" s="5" t="s">
        <v>1911</v>
      </c>
    </row>
    <row r="794" s="2" customFormat="1" ht="35.25" customHeight="1" spans="1:9">
      <c r="A794" s="3">
        <f t="shared" si="12"/>
        <v>794</v>
      </c>
      <c r="B794" s="4" t="s">
        <v>1912</v>
      </c>
      <c r="C794" s="4" t="s">
        <v>1913</v>
      </c>
      <c r="D794" s="4" t="s">
        <v>47</v>
      </c>
      <c r="E794" s="4" t="s">
        <v>62</v>
      </c>
      <c r="F794" s="4" t="s">
        <v>62</v>
      </c>
      <c r="G794" s="4" t="s">
        <v>1898</v>
      </c>
      <c r="H794" s="4" t="s">
        <v>54</v>
      </c>
      <c r="I794" s="5" t="s">
        <v>1914</v>
      </c>
    </row>
    <row r="795" s="2" customFormat="1" customHeight="1" spans="1:9">
      <c r="A795" s="3">
        <f t="shared" si="12"/>
        <v>795</v>
      </c>
      <c r="B795" s="4" t="s">
        <v>1915</v>
      </c>
      <c r="C795" s="4" t="s">
        <v>1916</v>
      </c>
      <c r="D795" s="4" t="s">
        <v>47</v>
      </c>
      <c r="E795" s="4" t="s">
        <v>62</v>
      </c>
      <c r="F795" s="4" t="s">
        <v>62</v>
      </c>
      <c r="G795" s="4" t="s">
        <v>1898</v>
      </c>
      <c r="H795" s="4" t="s">
        <v>54</v>
      </c>
      <c r="I795" s="5" t="s">
        <v>55</v>
      </c>
    </row>
    <row r="796" s="2" customFormat="1" customHeight="1" spans="1:9">
      <c r="A796" s="3">
        <f t="shared" si="12"/>
        <v>796</v>
      </c>
      <c r="B796" s="4" t="s">
        <v>1917</v>
      </c>
      <c r="C796" s="4" t="s">
        <v>1918</v>
      </c>
      <c r="D796" s="4" t="s">
        <v>47</v>
      </c>
      <c r="E796" s="4" t="s">
        <v>62</v>
      </c>
      <c r="F796" s="4" t="s">
        <v>62</v>
      </c>
      <c r="G796" s="4" t="s">
        <v>1898</v>
      </c>
      <c r="H796" s="4" t="s">
        <v>54</v>
      </c>
      <c r="I796" s="5" t="s">
        <v>55</v>
      </c>
    </row>
    <row r="797" s="2" customFormat="1" customHeight="1" spans="1:9">
      <c r="A797" s="3">
        <f t="shared" si="12"/>
        <v>797</v>
      </c>
      <c r="B797" s="4" t="s">
        <v>1919</v>
      </c>
      <c r="C797" s="4" t="s">
        <v>1920</v>
      </c>
      <c r="D797" s="4" t="s">
        <v>47</v>
      </c>
      <c r="E797" s="4" t="s">
        <v>62</v>
      </c>
      <c r="F797" s="4" t="s">
        <v>62</v>
      </c>
      <c r="G797" s="4" t="s">
        <v>1898</v>
      </c>
      <c r="H797" s="4" t="s">
        <v>54</v>
      </c>
      <c r="I797" s="5" t="s">
        <v>55</v>
      </c>
    </row>
    <row r="798" s="2" customFormat="1" customHeight="1" spans="1:9">
      <c r="A798" s="3">
        <f t="shared" si="12"/>
        <v>798</v>
      </c>
      <c r="B798" s="4" t="s">
        <v>1921</v>
      </c>
      <c r="C798" s="4" t="s">
        <v>1922</v>
      </c>
      <c r="D798" s="4" t="s">
        <v>24</v>
      </c>
      <c r="E798" s="4" t="s">
        <v>53</v>
      </c>
      <c r="F798" s="4" t="s">
        <v>53</v>
      </c>
      <c r="G798" s="4" t="s">
        <v>1896</v>
      </c>
      <c r="H798" s="4" t="s">
        <v>54</v>
      </c>
      <c r="I798" s="5" t="s">
        <v>55</v>
      </c>
    </row>
    <row r="799" s="2" customFormat="1" customHeight="1" spans="1:9">
      <c r="A799" s="3">
        <f t="shared" si="12"/>
        <v>799</v>
      </c>
      <c r="B799" s="4" t="s">
        <v>1923</v>
      </c>
      <c r="C799" s="4" t="s">
        <v>1924</v>
      </c>
      <c r="D799" s="4" t="s">
        <v>47</v>
      </c>
      <c r="E799" s="4" t="s">
        <v>53</v>
      </c>
      <c r="F799" s="4" t="s">
        <v>62</v>
      </c>
      <c r="G799" s="4" t="s">
        <v>1921</v>
      </c>
      <c r="H799" s="4" t="s">
        <v>54</v>
      </c>
      <c r="I799" s="5" t="s">
        <v>55</v>
      </c>
    </row>
    <row r="800" s="2" customFormat="1" ht="35.25" customHeight="1" spans="1:9">
      <c r="A800" s="3">
        <f t="shared" si="12"/>
        <v>800</v>
      </c>
      <c r="B800" s="4" t="s">
        <v>1925</v>
      </c>
      <c r="C800" s="4" t="s">
        <v>1926</v>
      </c>
      <c r="D800" s="4" t="s">
        <v>47</v>
      </c>
      <c r="E800" s="4" t="s">
        <v>53</v>
      </c>
      <c r="F800" s="4" t="s">
        <v>62</v>
      </c>
      <c r="G800" s="4" t="s">
        <v>1921</v>
      </c>
      <c r="H800" s="4" t="s">
        <v>54</v>
      </c>
      <c r="I800" s="5" t="s">
        <v>1927</v>
      </c>
    </row>
    <row r="801" s="2" customFormat="1" ht="35.25" customHeight="1" spans="1:9">
      <c r="A801" s="3">
        <f t="shared" si="12"/>
        <v>801</v>
      </c>
      <c r="B801" s="4" t="s">
        <v>1928</v>
      </c>
      <c r="C801" s="4" t="s">
        <v>1929</v>
      </c>
      <c r="D801" s="4" t="s">
        <v>47</v>
      </c>
      <c r="E801" s="4" t="s">
        <v>53</v>
      </c>
      <c r="F801" s="4" t="s">
        <v>62</v>
      </c>
      <c r="G801" s="4" t="s">
        <v>1921</v>
      </c>
      <c r="H801" s="4" t="s">
        <v>54</v>
      </c>
      <c r="I801" s="5" t="s">
        <v>1930</v>
      </c>
    </row>
    <row r="802" s="2" customFormat="1" customHeight="1" spans="1:9">
      <c r="A802" s="3">
        <f t="shared" si="12"/>
        <v>802</v>
      </c>
      <c r="B802" s="4" t="s">
        <v>1931</v>
      </c>
      <c r="C802" s="4" t="s">
        <v>1932</v>
      </c>
      <c r="D802" s="4" t="s">
        <v>47</v>
      </c>
      <c r="E802" s="4" t="s">
        <v>53</v>
      </c>
      <c r="F802" s="4" t="s">
        <v>62</v>
      </c>
      <c r="G802" s="4" t="s">
        <v>1921</v>
      </c>
      <c r="H802" s="4" t="s">
        <v>54</v>
      </c>
      <c r="I802" s="5" t="s">
        <v>55</v>
      </c>
    </row>
    <row r="803" s="2" customFormat="1" customHeight="1" spans="1:9">
      <c r="A803" s="3">
        <f t="shared" si="12"/>
        <v>803</v>
      </c>
      <c r="B803" s="4" t="s">
        <v>1933</v>
      </c>
      <c r="C803" s="4" t="s">
        <v>1934</v>
      </c>
      <c r="D803" s="4" t="s">
        <v>47</v>
      </c>
      <c r="E803" s="4" t="s">
        <v>53</v>
      </c>
      <c r="F803" s="4" t="s">
        <v>62</v>
      </c>
      <c r="G803" s="4" t="s">
        <v>1921</v>
      </c>
      <c r="H803" s="4" t="s">
        <v>54</v>
      </c>
      <c r="I803" s="5" t="s">
        <v>55</v>
      </c>
    </row>
    <row r="804" s="2" customFormat="1" customHeight="1" spans="1:9">
      <c r="A804" s="3">
        <f t="shared" si="12"/>
        <v>804</v>
      </c>
      <c r="B804" s="4" t="s">
        <v>1935</v>
      </c>
      <c r="C804" s="4" t="s">
        <v>1936</v>
      </c>
      <c r="D804" s="4" t="s">
        <v>24</v>
      </c>
      <c r="E804" s="4" t="s">
        <v>53</v>
      </c>
      <c r="F804" s="4" t="s">
        <v>53</v>
      </c>
      <c r="G804" s="4" t="s">
        <v>1896</v>
      </c>
      <c r="H804" s="4" t="s">
        <v>54</v>
      </c>
      <c r="I804" s="5" t="s">
        <v>55</v>
      </c>
    </row>
    <row r="805" s="2" customFormat="1" ht="35.25" customHeight="1" spans="1:9">
      <c r="A805" s="3">
        <f t="shared" si="12"/>
        <v>805</v>
      </c>
      <c r="B805" s="4" t="s">
        <v>1937</v>
      </c>
      <c r="C805" s="4" t="s">
        <v>1938</v>
      </c>
      <c r="D805" s="4" t="s">
        <v>47</v>
      </c>
      <c r="E805" s="4" t="s">
        <v>53</v>
      </c>
      <c r="F805" s="4" t="s">
        <v>62</v>
      </c>
      <c r="G805" s="4" t="s">
        <v>1935</v>
      </c>
      <c r="H805" s="4" t="s">
        <v>54</v>
      </c>
      <c r="I805" s="5" t="s">
        <v>1939</v>
      </c>
    </row>
    <row r="806" s="2" customFormat="1" customHeight="1" spans="1:9">
      <c r="A806" s="3">
        <f t="shared" si="12"/>
        <v>806</v>
      </c>
      <c r="B806" s="4" t="s">
        <v>1940</v>
      </c>
      <c r="C806" s="4" t="s">
        <v>1941</v>
      </c>
      <c r="D806" s="4" t="s">
        <v>47</v>
      </c>
      <c r="E806" s="4" t="s">
        <v>53</v>
      </c>
      <c r="F806" s="4" t="s">
        <v>62</v>
      </c>
      <c r="G806" s="4" t="s">
        <v>1935</v>
      </c>
      <c r="H806" s="4" t="s">
        <v>54</v>
      </c>
      <c r="I806" s="5" t="s">
        <v>1942</v>
      </c>
    </row>
    <row r="807" s="2" customFormat="1" customHeight="1" spans="1:9">
      <c r="A807" s="3">
        <f t="shared" si="12"/>
        <v>807</v>
      </c>
      <c r="B807" s="4" t="s">
        <v>1943</v>
      </c>
      <c r="C807" s="4" t="s">
        <v>1944</v>
      </c>
      <c r="D807" s="4" t="s">
        <v>47</v>
      </c>
      <c r="E807" s="4" t="s">
        <v>53</v>
      </c>
      <c r="F807" s="4" t="s">
        <v>62</v>
      </c>
      <c r="G807" s="4" t="s">
        <v>1935</v>
      </c>
      <c r="H807" s="4" t="s">
        <v>54</v>
      </c>
      <c r="I807" s="5" t="s">
        <v>55</v>
      </c>
    </row>
    <row r="808" s="2" customFormat="1" customHeight="1" spans="1:9">
      <c r="A808" s="3">
        <f t="shared" si="12"/>
        <v>808</v>
      </c>
      <c r="B808" s="4" t="s">
        <v>1945</v>
      </c>
      <c r="C808" s="4" t="s">
        <v>1946</v>
      </c>
      <c r="D808" s="4" t="s">
        <v>24</v>
      </c>
      <c r="E808" s="4" t="s">
        <v>53</v>
      </c>
      <c r="F808" s="4" t="s">
        <v>53</v>
      </c>
      <c r="G808" s="4" t="s">
        <v>1896</v>
      </c>
      <c r="H808" s="4" t="s">
        <v>54</v>
      </c>
      <c r="I808" s="5" t="s">
        <v>55</v>
      </c>
    </row>
    <row r="809" s="2" customFormat="1" ht="53.25" customHeight="1" spans="1:9">
      <c r="A809" s="3">
        <f t="shared" si="12"/>
        <v>809</v>
      </c>
      <c r="B809" s="4" t="s">
        <v>1947</v>
      </c>
      <c r="C809" s="4" t="s">
        <v>1948</v>
      </c>
      <c r="D809" s="4" t="s">
        <v>47</v>
      </c>
      <c r="E809" s="4" t="s">
        <v>53</v>
      </c>
      <c r="F809" s="4" t="s">
        <v>62</v>
      </c>
      <c r="G809" s="4" t="s">
        <v>1945</v>
      </c>
      <c r="H809" s="4" t="s">
        <v>54</v>
      </c>
      <c r="I809" s="5" t="s">
        <v>1949</v>
      </c>
    </row>
    <row r="810" s="2" customFormat="1" ht="53.25" customHeight="1" spans="1:9">
      <c r="A810" s="3">
        <f t="shared" si="12"/>
        <v>810</v>
      </c>
      <c r="B810" s="4" t="s">
        <v>1950</v>
      </c>
      <c r="C810" s="4" t="s">
        <v>1951</v>
      </c>
      <c r="D810" s="4" t="s">
        <v>47</v>
      </c>
      <c r="E810" s="4" t="s">
        <v>53</v>
      </c>
      <c r="F810" s="4" t="s">
        <v>62</v>
      </c>
      <c r="G810" s="4" t="s">
        <v>1945</v>
      </c>
      <c r="H810" s="4" t="s">
        <v>54</v>
      </c>
      <c r="I810" s="5" t="s">
        <v>1952</v>
      </c>
    </row>
    <row r="811" s="2" customFormat="1" ht="53.25" customHeight="1" spans="1:9">
      <c r="A811" s="3">
        <f t="shared" si="12"/>
        <v>811</v>
      </c>
      <c r="B811" s="4" t="s">
        <v>1953</v>
      </c>
      <c r="C811" s="4" t="s">
        <v>1954</v>
      </c>
      <c r="D811" s="4" t="s">
        <v>47</v>
      </c>
      <c r="E811" s="4" t="s">
        <v>53</v>
      </c>
      <c r="F811" s="4" t="s">
        <v>62</v>
      </c>
      <c r="G811" s="4" t="s">
        <v>1945</v>
      </c>
      <c r="H811" s="4" t="s">
        <v>54</v>
      </c>
      <c r="I811" s="5" t="s">
        <v>1955</v>
      </c>
    </row>
    <row r="812" s="2" customFormat="1" ht="26.25" customHeight="1" spans="1:9">
      <c r="A812" s="3">
        <f t="shared" si="12"/>
        <v>812</v>
      </c>
      <c r="B812" s="4" t="s">
        <v>1956</v>
      </c>
      <c r="C812" s="4" t="s">
        <v>1957</v>
      </c>
      <c r="D812" s="4" t="s">
        <v>47</v>
      </c>
      <c r="E812" s="4" t="s">
        <v>53</v>
      </c>
      <c r="F812" s="4" t="s">
        <v>62</v>
      </c>
      <c r="G812" s="4" t="s">
        <v>1945</v>
      </c>
      <c r="H812" s="4" t="s">
        <v>54</v>
      </c>
      <c r="I812" s="5" t="s">
        <v>1958</v>
      </c>
    </row>
    <row r="813" s="2" customFormat="1" customHeight="1" spans="1:9">
      <c r="A813" s="3">
        <f t="shared" si="12"/>
        <v>813</v>
      </c>
      <c r="B813" s="4" t="s">
        <v>1959</v>
      </c>
      <c r="C813" s="4" t="s">
        <v>1960</v>
      </c>
      <c r="D813" s="4" t="s">
        <v>47</v>
      </c>
      <c r="E813" s="4" t="s">
        <v>53</v>
      </c>
      <c r="F813" s="4" t="s">
        <v>62</v>
      </c>
      <c r="G813" s="4" t="s">
        <v>1945</v>
      </c>
      <c r="H813" s="4" t="s">
        <v>54</v>
      </c>
      <c r="I813" s="5" t="s">
        <v>55</v>
      </c>
    </row>
    <row r="814" s="2" customFormat="1" customHeight="1" spans="1:9">
      <c r="A814" s="3">
        <f t="shared" si="12"/>
        <v>814</v>
      </c>
      <c r="B814" s="4" t="s">
        <v>1961</v>
      </c>
      <c r="C814" s="4" t="s">
        <v>1962</v>
      </c>
      <c r="D814" s="4" t="s">
        <v>47</v>
      </c>
      <c r="E814" s="4" t="s">
        <v>53</v>
      </c>
      <c r="F814" s="4" t="s">
        <v>62</v>
      </c>
      <c r="G814" s="4" t="s">
        <v>1945</v>
      </c>
      <c r="H814" s="4" t="s">
        <v>54</v>
      </c>
      <c r="I814" s="5" t="s">
        <v>55</v>
      </c>
    </row>
    <row r="815" s="2" customFormat="1" customHeight="1" spans="1:9">
      <c r="A815" s="3">
        <f t="shared" si="12"/>
        <v>815</v>
      </c>
      <c r="B815" s="4" t="s">
        <v>1963</v>
      </c>
      <c r="C815" s="4" t="s">
        <v>1964</v>
      </c>
      <c r="D815" s="4" t="s">
        <v>47</v>
      </c>
      <c r="E815" s="4" t="s">
        <v>53</v>
      </c>
      <c r="F815" s="4" t="s">
        <v>62</v>
      </c>
      <c r="G815" s="4" t="s">
        <v>1945</v>
      </c>
      <c r="H815" s="4" t="s">
        <v>54</v>
      </c>
      <c r="I815" s="5" t="s">
        <v>55</v>
      </c>
    </row>
    <row r="816" s="2" customFormat="1" customHeight="1" spans="1:9">
      <c r="A816" s="3">
        <f t="shared" si="12"/>
        <v>816</v>
      </c>
      <c r="B816" s="4" t="s">
        <v>1965</v>
      </c>
      <c r="C816" s="4" t="s">
        <v>1966</v>
      </c>
      <c r="D816" s="4" t="s">
        <v>47</v>
      </c>
      <c r="E816" s="4" t="s">
        <v>53</v>
      </c>
      <c r="F816" s="4" t="s">
        <v>62</v>
      </c>
      <c r="G816" s="4" t="s">
        <v>1945</v>
      </c>
      <c r="H816" s="4" t="s">
        <v>54</v>
      </c>
      <c r="I816" s="5" t="s">
        <v>55</v>
      </c>
    </row>
    <row r="817" s="2" customFormat="1" customHeight="1" spans="1:9">
      <c r="A817" s="3">
        <f t="shared" si="12"/>
        <v>817</v>
      </c>
      <c r="B817" s="4" t="s">
        <v>1967</v>
      </c>
      <c r="C817" s="4" t="s">
        <v>1968</v>
      </c>
      <c r="D817" s="4" t="s">
        <v>47</v>
      </c>
      <c r="E817" s="4" t="s">
        <v>53</v>
      </c>
      <c r="F817" s="4" t="s">
        <v>62</v>
      </c>
      <c r="G817" s="4" t="s">
        <v>1945</v>
      </c>
      <c r="H817" s="4" t="s">
        <v>54</v>
      </c>
      <c r="I817" s="5" t="s">
        <v>55</v>
      </c>
    </row>
    <row r="818" s="2" customFormat="1" customHeight="1" spans="1:9">
      <c r="A818" s="3">
        <f t="shared" si="12"/>
        <v>818</v>
      </c>
      <c r="B818" s="4" t="s">
        <v>1969</v>
      </c>
      <c r="C818" s="4" t="s">
        <v>1970</v>
      </c>
      <c r="D818" s="4" t="s">
        <v>47</v>
      </c>
      <c r="E818" s="4" t="s">
        <v>53</v>
      </c>
      <c r="F818" s="4" t="s">
        <v>62</v>
      </c>
      <c r="G818" s="4" t="s">
        <v>1945</v>
      </c>
      <c r="H818" s="4" t="s">
        <v>54</v>
      </c>
      <c r="I818" s="5" t="s">
        <v>55</v>
      </c>
    </row>
    <row r="819" s="2" customFormat="1" customHeight="1" spans="1:9">
      <c r="A819" s="3">
        <f t="shared" si="12"/>
        <v>819</v>
      </c>
      <c r="B819" s="4" t="s">
        <v>1971</v>
      </c>
      <c r="C819" s="4" t="s">
        <v>1972</v>
      </c>
      <c r="D819" s="4" t="s">
        <v>24</v>
      </c>
      <c r="E819" s="4" t="s">
        <v>53</v>
      </c>
      <c r="F819" s="4" t="s">
        <v>53</v>
      </c>
      <c r="G819" s="4" t="s">
        <v>1896</v>
      </c>
      <c r="H819" s="4" t="s">
        <v>54</v>
      </c>
      <c r="I819" s="5" t="s">
        <v>55</v>
      </c>
    </row>
    <row r="820" s="2" customFormat="1" customHeight="1" spans="1:9">
      <c r="A820" s="3">
        <f t="shared" si="12"/>
        <v>820</v>
      </c>
      <c r="B820" s="4" t="s">
        <v>1973</v>
      </c>
      <c r="C820" s="4" t="s">
        <v>1974</v>
      </c>
      <c r="D820" s="4" t="s">
        <v>47</v>
      </c>
      <c r="E820" s="4" t="s">
        <v>53</v>
      </c>
      <c r="F820" s="4" t="s">
        <v>62</v>
      </c>
      <c r="G820" s="4" t="s">
        <v>1971</v>
      </c>
      <c r="H820" s="4" t="s">
        <v>54</v>
      </c>
      <c r="I820" s="5" t="s">
        <v>55</v>
      </c>
    </row>
    <row r="821" s="2" customFormat="1" customHeight="1" spans="1:9">
      <c r="A821" s="3">
        <f t="shared" si="12"/>
        <v>821</v>
      </c>
      <c r="B821" s="4" t="s">
        <v>1975</v>
      </c>
      <c r="C821" s="4" t="s">
        <v>1976</v>
      </c>
      <c r="D821" s="4" t="s">
        <v>47</v>
      </c>
      <c r="E821" s="4" t="s">
        <v>53</v>
      </c>
      <c r="F821" s="4" t="s">
        <v>62</v>
      </c>
      <c r="G821" s="4" t="s">
        <v>1971</v>
      </c>
      <c r="H821" s="4" t="s">
        <v>54</v>
      </c>
      <c r="I821" s="5" t="s">
        <v>55</v>
      </c>
    </row>
    <row r="822" s="2" customFormat="1" customHeight="1" spans="1:9">
      <c r="A822" s="3">
        <f t="shared" si="12"/>
        <v>822</v>
      </c>
      <c r="B822" s="4" t="s">
        <v>1977</v>
      </c>
      <c r="C822" s="4" t="s">
        <v>1978</v>
      </c>
      <c r="D822" s="4" t="s">
        <v>47</v>
      </c>
      <c r="E822" s="4" t="s">
        <v>53</v>
      </c>
      <c r="F822" s="4" t="s">
        <v>62</v>
      </c>
      <c r="G822" s="4" t="s">
        <v>1971</v>
      </c>
      <c r="H822" s="4" t="s">
        <v>54</v>
      </c>
      <c r="I822" s="5" t="s">
        <v>55</v>
      </c>
    </row>
    <row r="823" s="2" customFormat="1" customHeight="1" spans="1:9">
      <c r="A823" s="3">
        <f t="shared" si="12"/>
        <v>823</v>
      </c>
      <c r="B823" s="4" t="s">
        <v>1979</v>
      </c>
      <c r="C823" s="4" t="s">
        <v>1980</v>
      </c>
      <c r="D823" s="4" t="s">
        <v>47</v>
      </c>
      <c r="E823" s="4" t="s">
        <v>53</v>
      </c>
      <c r="F823" s="4" t="s">
        <v>62</v>
      </c>
      <c r="G823" s="4" t="s">
        <v>1971</v>
      </c>
      <c r="H823" s="4" t="s">
        <v>54</v>
      </c>
      <c r="I823" s="5" t="s">
        <v>55</v>
      </c>
    </row>
    <row r="824" s="2" customFormat="1" customHeight="1" spans="1:9">
      <c r="A824" s="3">
        <f t="shared" si="12"/>
        <v>824</v>
      </c>
      <c r="B824" s="4" t="s">
        <v>1981</v>
      </c>
      <c r="C824" s="4" t="s">
        <v>1982</v>
      </c>
      <c r="D824" s="4" t="s">
        <v>47</v>
      </c>
      <c r="E824" s="4" t="s">
        <v>53</v>
      </c>
      <c r="F824" s="4" t="s">
        <v>62</v>
      </c>
      <c r="G824" s="4" t="s">
        <v>1971</v>
      </c>
      <c r="H824" s="4" t="s">
        <v>54</v>
      </c>
      <c r="I824" s="5" t="s">
        <v>55</v>
      </c>
    </row>
    <row r="825" s="2" customFormat="1" customHeight="1" spans="1:9">
      <c r="A825" s="3">
        <f t="shared" si="12"/>
        <v>825</v>
      </c>
      <c r="B825" s="4" t="s">
        <v>1983</v>
      </c>
      <c r="C825" s="4" t="s">
        <v>1984</v>
      </c>
      <c r="D825" s="4" t="s">
        <v>47</v>
      </c>
      <c r="E825" s="4" t="s">
        <v>53</v>
      </c>
      <c r="F825" s="4" t="s">
        <v>62</v>
      </c>
      <c r="G825" s="4" t="s">
        <v>1971</v>
      </c>
      <c r="H825" s="4" t="s">
        <v>54</v>
      </c>
      <c r="I825" s="5" t="s">
        <v>55</v>
      </c>
    </row>
    <row r="826" s="2" customFormat="1" customHeight="1" spans="1:9">
      <c r="A826" s="3">
        <f t="shared" si="12"/>
        <v>826</v>
      </c>
      <c r="B826" s="4" t="s">
        <v>1985</v>
      </c>
      <c r="C826" s="4" t="s">
        <v>1986</v>
      </c>
      <c r="D826" s="4" t="s">
        <v>47</v>
      </c>
      <c r="E826" s="4" t="s">
        <v>53</v>
      </c>
      <c r="F826" s="4" t="s">
        <v>62</v>
      </c>
      <c r="G826" s="4" t="s">
        <v>1971</v>
      </c>
      <c r="H826" s="4" t="s">
        <v>54</v>
      </c>
      <c r="I826" s="5" t="s">
        <v>55</v>
      </c>
    </row>
    <row r="827" s="2" customFormat="1" customHeight="1" spans="1:9">
      <c r="A827" s="3">
        <f t="shared" si="12"/>
        <v>827</v>
      </c>
      <c r="B827" s="4" t="s">
        <v>1987</v>
      </c>
      <c r="C827" s="4" t="s">
        <v>1988</v>
      </c>
      <c r="D827" s="4" t="s">
        <v>47</v>
      </c>
      <c r="E827" s="4" t="s">
        <v>53</v>
      </c>
      <c r="F827" s="4" t="s">
        <v>62</v>
      </c>
      <c r="G827" s="4" t="s">
        <v>1971</v>
      </c>
      <c r="H827" s="4" t="s">
        <v>54</v>
      </c>
      <c r="I827" s="5" t="s">
        <v>55</v>
      </c>
    </row>
    <row r="828" s="2" customFormat="1" customHeight="1" spans="1:9">
      <c r="A828" s="3">
        <f t="shared" si="12"/>
        <v>828</v>
      </c>
      <c r="B828" s="4" t="s">
        <v>1989</v>
      </c>
      <c r="C828" s="4" t="s">
        <v>1990</v>
      </c>
      <c r="D828" s="4" t="s">
        <v>47</v>
      </c>
      <c r="E828" s="4" t="s">
        <v>53</v>
      </c>
      <c r="F828" s="4" t="s">
        <v>62</v>
      </c>
      <c r="G828" s="4" t="s">
        <v>1971</v>
      </c>
      <c r="H828" s="4" t="s">
        <v>54</v>
      </c>
      <c r="I828" s="5" t="s">
        <v>55</v>
      </c>
    </row>
    <row r="829" s="2" customFormat="1" customHeight="1" spans="1:9">
      <c r="A829" s="3">
        <f t="shared" si="12"/>
        <v>829</v>
      </c>
      <c r="B829" s="4" t="s">
        <v>1991</v>
      </c>
      <c r="C829" s="4" t="s">
        <v>1992</v>
      </c>
      <c r="D829" s="4" t="s">
        <v>47</v>
      </c>
      <c r="E829" s="4" t="s">
        <v>53</v>
      </c>
      <c r="F829" s="4" t="s">
        <v>62</v>
      </c>
      <c r="G829" s="4" t="s">
        <v>1971</v>
      </c>
      <c r="H829" s="4" t="s">
        <v>54</v>
      </c>
      <c r="I829" s="5" t="s">
        <v>55</v>
      </c>
    </row>
    <row r="830" s="2" customFormat="1" customHeight="1" spans="1:9">
      <c r="A830" s="3">
        <f t="shared" si="12"/>
        <v>830</v>
      </c>
      <c r="B830" s="4" t="s">
        <v>1993</v>
      </c>
      <c r="C830" s="4" t="s">
        <v>1994</v>
      </c>
      <c r="D830" s="4" t="s">
        <v>47</v>
      </c>
      <c r="E830" s="4" t="s">
        <v>53</v>
      </c>
      <c r="F830" s="4" t="s">
        <v>53</v>
      </c>
      <c r="G830" s="4" t="s">
        <v>1971</v>
      </c>
      <c r="H830" s="4" t="s">
        <v>54</v>
      </c>
      <c r="I830" s="5" t="s">
        <v>55</v>
      </c>
    </row>
    <row r="831" s="2" customFormat="1" customHeight="1" spans="1:9">
      <c r="A831" s="3">
        <f t="shared" si="12"/>
        <v>831</v>
      </c>
      <c r="B831" s="4" t="s">
        <v>1995</v>
      </c>
      <c r="C831" s="4" t="s">
        <v>1996</v>
      </c>
      <c r="D831" s="4" t="s">
        <v>48</v>
      </c>
      <c r="E831" s="4" t="s">
        <v>53</v>
      </c>
      <c r="F831" s="4" t="s">
        <v>62</v>
      </c>
      <c r="G831" s="4" t="s">
        <v>1993</v>
      </c>
      <c r="H831" s="4" t="s">
        <v>54</v>
      </c>
      <c r="I831" s="5" t="s">
        <v>55</v>
      </c>
    </row>
    <row r="832" s="2" customFormat="1" customHeight="1" spans="1:9">
      <c r="A832" s="3">
        <f t="shared" si="12"/>
        <v>832</v>
      </c>
      <c r="B832" s="4" t="s">
        <v>1997</v>
      </c>
      <c r="C832" s="4" t="s">
        <v>1998</v>
      </c>
      <c r="D832" s="4" t="s">
        <v>48</v>
      </c>
      <c r="E832" s="4" t="s">
        <v>53</v>
      </c>
      <c r="F832" s="4" t="s">
        <v>62</v>
      </c>
      <c r="G832" s="4" t="s">
        <v>1993</v>
      </c>
      <c r="H832" s="4" t="s">
        <v>54</v>
      </c>
      <c r="I832" s="5" t="s">
        <v>55</v>
      </c>
    </row>
    <row r="833" s="2" customFormat="1" customHeight="1" spans="1:9">
      <c r="A833" s="3">
        <f t="shared" si="12"/>
        <v>833</v>
      </c>
      <c r="B833" s="4" t="s">
        <v>1999</v>
      </c>
      <c r="C833" s="4" t="s">
        <v>2000</v>
      </c>
      <c r="D833" s="4" t="s">
        <v>48</v>
      </c>
      <c r="E833" s="4" t="s">
        <v>53</v>
      </c>
      <c r="F833" s="4" t="s">
        <v>62</v>
      </c>
      <c r="G833" s="4" t="s">
        <v>1993</v>
      </c>
      <c r="H833" s="4" t="s">
        <v>54</v>
      </c>
      <c r="I833" s="5" t="s">
        <v>55</v>
      </c>
    </row>
    <row r="834" s="2" customFormat="1" customHeight="1" spans="1:9">
      <c r="A834" s="3">
        <f t="shared" si="12"/>
        <v>834</v>
      </c>
      <c r="B834" s="4" t="s">
        <v>2001</v>
      </c>
      <c r="C834" s="4" t="s">
        <v>2002</v>
      </c>
      <c r="D834" s="4" t="s">
        <v>47</v>
      </c>
      <c r="E834" s="4" t="s">
        <v>53</v>
      </c>
      <c r="F834" s="4" t="s">
        <v>62</v>
      </c>
      <c r="G834" s="4" t="s">
        <v>1971</v>
      </c>
      <c r="H834" s="4" t="s">
        <v>54</v>
      </c>
      <c r="I834" s="5" t="s">
        <v>55</v>
      </c>
    </row>
    <row r="835" s="2" customFormat="1" customHeight="1" spans="1:9">
      <c r="A835" s="3">
        <f t="shared" si="12"/>
        <v>835</v>
      </c>
      <c r="B835" s="4" t="s">
        <v>2003</v>
      </c>
      <c r="C835" s="4" t="s">
        <v>2004</v>
      </c>
      <c r="D835" s="4" t="s">
        <v>24</v>
      </c>
      <c r="E835" s="4" t="s">
        <v>53</v>
      </c>
      <c r="F835" s="4" t="s">
        <v>53</v>
      </c>
      <c r="G835" s="4" t="s">
        <v>1896</v>
      </c>
      <c r="H835" s="4" t="s">
        <v>54</v>
      </c>
      <c r="I835" s="5" t="s">
        <v>55</v>
      </c>
    </row>
    <row r="836" s="2" customFormat="1" customHeight="1" spans="1:9">
      <c r="A836" s="3">
        <f t="shared" si="12"/>
        <v>836</v>
      </c>
      <c r="B836" s="4" t="s">
        <v>2005</v>
      </c>
      <c r="C836" s="4" t="s">
        <v>2006</v>
      </c>
      <c r="D836" s="4" t="s">
        <v>47</v>
      </c>
      <c r="E836" s="4" t="s">
        <v>53</v>
      </c>
      <c r="F836" s="4" t="s">
        <v>62</v>
      </c>
      <c r="G836" s="4" t="s">
        <v>2003</v>
      </c>
      <c r="H836" s="4" t="s">
        <v>54</v>
      </c>
      <c r="I836" s="5" t="s">
        <v>55</v>
      </c>
    </row>
    <row r="837" s="2" customFormat="1" customHeight="1" spans="1:9">
      <c r="A837" s="3">
        <f t="shared" ref="A837:A900" si="13">ROW()</f>
        <v>837</v>
      </c>
      <c r="B837" s="4" t="s">
        <v>2007</v>
      </c>
      <c r="C837" s="4" t="s">
        <v>2008</v>
      </c>
      <c r="D837" s="4" t="s">
        <v>47</v>
      </c>
      <c r="E837" s="4" t="s">
        <v>53</v>
      </c>
      <c r="F837" s="4" t="s">
        <v>62</v>
      </c>
      <c r="G837" s="4" t="s">
        <v>2003</v>
      </c>
      <c r="H837" s="4" t="s">
        <v>54</v>
      </c>
      <c r="I837" s="5" t="s">
        <v>55</v>
      </c>
    </row>
    <row r="838" s="2" customFormat="1" customHeight="1" spans="1:9">
      <c r="A838" s="3">
        <f t="shared" si="13"/>
        <v>838</v>
      </c>
      <c r="B838" s="4" t="s">
        <v>2009</v>
      </c>
      <c r="C838" s="4" t="s">
        <v>2010</v>
      </c>
      <c r="D838" s="4" t="s">
        <v>47</v>
      </c>
      <c r="E838" s="4" t="s">
        <v>53</v>
      </c>
      <c r="F838" s="4" t="s">
        <v>62</v>
      </c>
      <c r="G838" s="4" t="s">
        <v>2003</v>
      </c>
      <c r="H838" s="4" t="s">
        <v>54</v>
      </c>
      <c r="I838" s="5" t="s">
        <v>55</v>
      </c>
    </row>
    <row r="839" s="2" customFormat="1" customHeight="1" spans="1:9">
      <c r="A839" s="3">
        <f t="shared" si="13"/>
        <v>839</v>
      </c>
      <c r="B839" s="4" t="s">
        <v>2011</v>
      </c>
      <c r="C839" s="4" t="s">
        <v>2012</v>
      </c>
      <c r="D839" s="4" t="s">
        <v>47</v>
      </c>
      <c r="E839" s="4" t="s">
        <v>53</v>
      </c>
      <c r="F839" s="4" t="s">
        <v>62</v>
      </c>
      <c r="G839" s="4" t="s">
        <v>2003</v>
      </c>
      <c r="H839" s="4" t="s">
        <v>54</v>
      </c>
      <c r="I839" s="5" t="s">
        <v>55</v>
      </c>
    </row>
    <row r="840" s="2" customFormat="1" ht="89.25" customHeight="1" spans="1:9">
      <c r="A840" s="3">
        <f t="shared" si="13"/>
        <v>840</v>
      </c>
      <c r="B840" s="4" t="s">
        <v>2013</v>
      </c>
      <c r="C840" s="4" t="s">
        <v>2014</v>
      </c>
      <c r="D840" s="4" t="s">
        <v>47</v>
      </c>
      <c r="E840" s="4" t="s">
        <v>53</v>
      </c>
      <c r="F840" s="4" t="s">
        <v>62</v>
      </c>
      <c r="G840" s="4" t="s">
        <v>2003</v>
      </c>
      <c r="H840" s="4" t="s">
        <v>54</v>
      </c>
      <c r="I840" s="5" t="s">
        <v>2015</v>
      </c>
    </row>
    <row r="841" s="2" customFormat="1" customHeight="1" spans="1:9">
      <c r="A841" s="3">
        <f t="shared" si="13"/>
        <v>841</v>
      </c>
      <c r="B841" s="4" t="s">
        <v>2016</v>
      </c>
      <c r="C841" s="4" t="s">
        <v>2017</v>
      </c>
      <c r="D841" s="4" t="s">
        <v>24</v>
      </c>
      <c r="E841" s="4" t="s">
        <v>53</v>
      </c>
      <c r="F841" s="4" t="s">
        <v>53</v>
      </c>
      <c r="G841" s="4" t="s">
        <v>1896</v>
      </c>
      <c r="H841" s="4" t="s">
        <v>54</v>
      </c>
      <c r="I841" s="5" t="s">
        <v>55</v>
      </c>
    </row>
    <row r="842" s="2" customFormat="1" customHeight="1" spans="1:9">
      <c r="A842" s="3">
        <f t="shared" si="13"/>
        <v>842</v>
      </c>
      <c r="B842" s="4" t="s">
        <v>2018</v>
      </c>
      <c r="C842" s="4" t="s">
        <v>2019</v>
      </c>
      <c r="D842" s="4" t="s">
        <v>47</v>
      </c>
      <c r="E842" s="4" t="s">
        <v>53</v>
      </c>
      <c r="F842" s="4" t="s">
        <v>53</v>
      </c>
      <c r="G842" s="4" t="s">
        <v>2016</v>
      </c>
      <c r="H842" s="4" t="s">
        <v>54</v>
      </c>
      <c r="I842" s="5" t="s">
        <v>55</v>
      </c>
    </row>
    <row r="843" s="2" customFormat="1" ht="26.25" customHeight="1" spans="1:9">
      <c r="A843" s="3">
        <f t="shared" si="13"/>
        <v>843</v>
      </c>
      <c r="B843" s="4" t="s">
        <v>2020</v>
      </c>
      <c r="C843" s="4" t="s">
        <v>2021</v>
      </c>
      <c r="D843" s="4" t="s">
        <v>48</v>
      </c>
      <c r="E843" s="4" t="s">
        <v>53</v>
      </c>
      <c r="F843" s="4" t="s">
        <v>62</v>
      </c>
      <c r="G843" s="4" t="s">
        <v>2018</v>
      </c>
      <c r="H843" s="4" t="s">
        <v>54</v>
      </c>
      <c r="I843" s="5" t="s">
        <v>2022</v>
      </c>
    </row>
    <row r="844" s="2" customFormat="1" ht="26.25" customHeight="1" spans="1:9">
      <c r="A844" s="3">
        <f t="shared" si="13"/>
        <v>844</v>
      </c>
      <c r="B844" s="4" t="s">
        <v>2023</v>
      </c>
      <c r="C844" s="4" t="s">
        <v>2024</v>
      </c>
      <c r="D844" s="4" t="s">
        <v>48</v>
      </c>
      <c r="E844" s="4" t="s">
        <v>53</v>
      </c>
      <c r="F844" s="4" t="s">
        <v>62</v>
      </c>
      <c r="G844" s="4" t="s">
        <v>2018</v>
      </c>
      <c r="H844" s="4" t="s">
        <v>54</v>
      </c>
      <c r="I844" s="5" t="s">
        <v>2025</v>
      </c>
    </row>
    <row r="845" s="2" customFormat="1" ht="35.25" customHeight="1" spans="1:9">
      <c r="A845" s="3">
        <f t="shared" si="13"/>
        <v>845</v>
      </c>
      <c r="B845" s="4" t="s">
        <v>2026</v>
      </c>
      <c r="C845" s="4" t="s">
        <v>2027</v>
      </c>
      <c r="D845" s="4" t="s">
        <v>47</v>
      </c>
      <c r="E845" s="4" t="s">
        <v>53</v>
      </c>
      <c r="F845" s="4" t="s">
        <v>62</v>
      </c>
      <c r="G845" s="4" t="s">
        <v>2016</v>
      </c>
      <c r="H845" s="4" t="s">
        <v>54</v>
      </c>
      <c r="I845" s="5" t="s">
        <v>2028</v>
      </c>
    </row>
    <row r="846" s="2" customFormat="1" customHeight="1" spans="1:9">
      <c r="A846" s="3">
        <f t="shared" si="13"/>
        <v>846</v>
      </c>
      <c r="B846" s="4" t="s">
        <v>2029</v>
      </c>
      <c r="C846" s="4" t="s">
        <v>2030</v>
      </c>
      <c r="D846" s="4" t="s">
        <v>47</v>
      </c>
      <c r="E846" s="4" t="s">
        <v>53</v>
      </c>
      <c r="F846" s="4" t="s">
        <v>62</v>
      </c>
      <c r="G846" s="4" t="s">
        <v>2016</v>
      </c>
      <c r="H846" s="4" t="s">
        <v>54</v>
      </c>
      <c r="I846" s="5" t="s">
        <v>2031</v>
      </c>
    </row>
    <row r="847" s="2" customFormat="1" customHeight="1" spans="1:9">
      <c r="A847" s="3">
        <f t="shared" si="13"/>
        <v>847</v>
      </c>
      <c r="B847" s="4" t="s">
        <v>2032</v>
      </c>
      <c r="C847" s="4" t="s">
        <v>2033</v>
      </c>
      <c r="D847" s="4" t="s">
        <v>47</v>
      </c>
      <c r="E847" s="4" t="s">
        <v>53</v>
      </c>
      <c r="F847" s="4" t="s">
        <v>62</v>
      </c>
      <c r="G847" s="4" t="s">
        <v>2016</v>
      </c>
      <c r="H847" s="4" t="s">
        <v>54</v>
      </c>
      <c r="I847" s="5" t="s">
        <v>55</v>
      </c>
    </row>
    <row r="848" s="2" customFormat="1" customHeight="1" spans="1:9">
      <c r="A848" s="3">
        <f t="shared" si="13"/>
        <v>848</v>
      </c>
      <c r="B848" s="4" t="s">
        <v>2034</v>
      </c>
      <c r="C848" s="4" t="s">
        <v>2035</v>
      </c>
      <c r="D848" s="4" t="s">
        <v>47</v>
      </c>
      <c r="E848" s="4" t="s">
        <v>53</v>
      </c>
      <c r="F848" s="4" t="s">
        <v>62</v>
      </c>
      <c r="G848" s="4" t="s">
        <v>2016</v>
      </c>
      <c r="H848" s="4" t="s">
        <v>54</v>
      </c>
      <c r="I848" s="5" t="s">
        <v>55</v>
      </c>
    </row>
    <row r="849" s="2" customFormat="1" customHeight="1" spans="1:9">
      <c r="A849" s="3">
        <f t="shared" si="13"/>
        <v>849</v>
      </c>
      <c r="B849" s="4" t="s">
        <v>2036</v>
      </c>
      <c r="C849" s="4" t="s">
        <v>2037</v>
      </c>
      <c r="D849" s="4" t="s">
        <v>24</v>
      </c>
      <c r="E849" s="4" t="s">
        <v>53</v>
      </c>
      <c r="F849" s="4" t="s">
        <v>53</v>
      </c>
      <c r="G849" s="4" t="s">
        <v>1896</v>
      </c>
      <c r="H849" s="4" t="s">
        <v>54</v>
      </c>
      <c r="I849" s="5" t="s">
        <v>55</v>
      </c>
    </row>
    <row r="850" s="2" customFormat="1" customHeight="1" spans="1:9">
      <c r="A850" s="3">
        <f t="shared" si="13"/>
        <v>850</v>
      </c>
      <c r="B850" s="4" t="s">
        <v>2038</v>
      </c>
      <c r="C850" s="4" t="s">
        <v>2039</v>
      </c>
      <c r="D850" s="4" t="s">
        <v>47</v>
      </c>
      <c r="E850" s="4" t="s">
        <v>62</v>
      </c>
      <c r="F850" s="4" t="s">
        <v>62</v>
      </c>
      <c r="G850" s="4" t="s">
        <v>2036</v>
      </c>
      <c r="H850" s="4" t="s">
        <v>54</v>
      </c>
      <c r="I850" s="5" t="s">
        <v>55</v>
      </c>
    </row>
    <row r="851" s="2" customFormat="1" customHeight="1" spans="1:9">
      <c r="A851" s="3">
        <f t="shared" si="13"/>
        <v>851</v>
      </c>
      <c r="B851" s="4" t="s">
        <v>2040</v>
      </c>
      <c r="C851" s="4" t="s">
        <v>2041</v>
      </c>
      <c r="D851" s="4" t="s">
        <v>47</v>
      </c>
      <c r="E851" s="4" t="s">
        <v>62</v>
      </c>
      <c r="F851" s="4" t="s">
        <v>62</v>
      </c>
      <c r="G851" s="4" t="s">
        <v>2036</v>
      </c>
      <c r="H851" s="4" t="s">
        <v>54</v>
      </c>
      <c r="I851" s="5" t="s">
        <v>55</v>
      </c>
    </row>
    <row r="852" s="2" customFormat="1" customHeight="1" spans="1:9">
      <c r="A852" s="3">
        <f t="shared" si="13"/>
        <v>852</v>
      </c>
      <c r="B852" s="4" t="s">
        <v>2042</v>
      </c>
      <c r="C852" s="4" t="s">
        <v>2043</v>
      </c>
      <c r="D852" s="4" t="s">
        <v>47</v>
      </c>
      <c r="E852" s="4" t="s">
        <v>62</v>
      </c>
      <c r="F852" s="4" t="s">
        <v>62</v>
      </c>
      <c r="G852" s="4" t="s">
        <v>2036</v>
      </c>
      <c r="H852" s="4" t="s">
        <v>54</v>
      </c>
      <c r="I852" s="5" t="s">
        <v>55</v>
      </c>
    </row>
    <row r="853" s="2" customFormat="1" customHeight="1" spans="1:9">
      <c r="A853" s="3">
        <f t="shared" si="13"/>
        <v>853</v>
      </c>
      <c r="B853" s="4" t="s">
        <v>2044</v>
      </c>
      <c r="C853" s="4" t="s">
        <v>2045</v>
      </c>
      <c r="D853" s="4" t="s">
        <v>47</v>
      </c>
      <c r="E853" s="4" t="s">
        <v>62</v>
      </c>
      <c r="F853" s="4" t="s">
        <v>62</v>
      </c>
      <c r="G853" s="4" t="s">
        <v>2036</v>
      </c>
      <c r="H853" s="4" t="s">
        <v>54</v>
      </c>
      <c r="I853" s="5" t="s">
        <v>55</v>
      </c>
    </row>
    <row r="854" s="2" customFormat="1" customHeight="1" spans="1:9">
      <c r="A854" s="3">
        <f t="shared" si="13"/>
        <v>854</v>
      </c>
      <c r="B854" s="4" t="s">
        <v>2046</v>
      </c>
      <c r="C854" s="4" t="s">
        <v>2047</v>
      </c>
      <c r="D854" s="4" t="s">
        <v>47</v>
      </c>
      <c r="E854" s="4" t="s">
        <v>62</v>
      </c>
      <c r="F854" s="4" t="s">
        <v>62</v>
      </c>
      <c r="G854" s="4" t="s">
        <v>2036</v>
      </c>
      <c r="H854" s="4" t="s">
        <v>54</v>
      </c>
      <c r="I854" s="5" t="s">
        <v>55</v>
      </c>
    </row>
    <row r="855" s="2" customFormat="1" customHeight="1" spans="1:9">
      <c r="A855" s="3">
        <f t="shared" si="13"/>
        <v>855</v>
      </c>
      <c r="B855" s="4" t="s">
        <v>2048</v>
      </c>
      <c r="C855" s="4" t="s">
        <v>2049</v>
      </c>
      <c r="D855" s="4" t="s">
        <v>24</v>
      </c>
      <c r="E855" s="4" t="s">
        <v>53</v>
      </c>
      <c r="F855" s="4" t="s">
        <v>53</v>
      </c>
      <c r="G855" s="4" t="s">
        <v>1896</v>
      </c>
      <c r="H855" s="4" t="s">
        <v>54</v>
      </c>
      <c r="I855" s="5" t="s">
        <v>55</v>
      </c>
    </row>
    <row r="856" s="2" customFormat="1" customHeight="1" spans="1:9">
      <c r="A856" s="3">
        <f t="shared" si="13"/>
        <v>856</v>
      </c>
      <c r="B856" s="4" t="s">
        <v>2050</v>
      </c>
      <c r="C856" s="4" t="s">
        <v>2051</v>
      </c>
      <c r="D856" s="4" t="s">
        <v>47</v>
      </c>
      <c r="E856" s="4" t="s">
        <v>53</v>
      </c>
      <c r="F856" s="4" t="s">
        <v>62</v>
      </c>
      <c r="G856" s="4" t="s">
        <v>2048</v>
      </c>
      <c r="H856" s="4" t="s">
        <v>54</v>
      </c>
      <c r="I856" s="5" t="s">
        <v>55</v>
      </c>
    </row>
    <row r="857" s="2" customFormat="1" ht="26.25" customHeight="1" spans="1:9">
      <c r="A857" s="3">
        <f t="shared" si="13"/>
        <v>857</v>
      </c>
      <c r="B857" s="4" t="s">
        <v>2052</v>
      </c>
      <c r="C857" s="4" t="s">
        <v>2053</v>
      </c>
      <c r="D857" s="4" t="s">
        <v>47</v>
      </c>
      <c r="E857" s="4" t="s">
        <v>53</v>
      </c>
      <c r="F857" s="4" t="s">
        <v>62</v>
      </c>
      <c r="G857" s="4" t="s">
        <v>2048</v>
      </c>
      <c r="H857" s="4" t="s">
        <v>54</v>
      </c>
      <c r="I857" s="5" t="s">
        <v>2054</v>
      </c>
    </row>
    <row r="858" s="2" customFormat="1" customHeight="1" spans="1:9">
      <c r="A858" s="3">
        <f t="shared" si="13"/>
        <v>858</v>
      </c>
      <c r="B858" s="4" t="s">
        <v>2055</v>
      </c>
      <c r="C858" s="4" t="s">
        <v>2056</v>
      </c>
      <c r="D858" s="4" t="s">
        <v>47</v>
      </c>
      <c r="E858" s="4" t="s">
        <v>53</v>
      </c>
      <c r="F858" s="4" t="s">
        <v>62</v>
      </c>
      <c r="G858" s="4" t="s">
        <v>2048</v>
      </c>
      <c r="H858" s="4" t="s">
        <v>54</v>
      </c>
      <c r="I858" s="5" t="s">
        <v>55</v>
      </c>
    </row>
    <row r="859" s="2" customFormat="1" customHeight="1" spans="1:9">
      <c r="A859" s="3">
        <f t="shared" si="13"/>
        <v>859</v>
      </c>
      <c r="B859" s="4" t="s">
        <v>2057</v>
      </c>
      <c r="C859" s="4" t="s">
        <v>2058</v>
      </c>
      <c r="D859" s="4" t="s">
        <v>47</v>
      </c>
      <c r="E859" s="4" t="s">
        <v>53</v>
      </c>
      <c r="F859" s="4" t="s">
        <v>62</v>
      </c>
      <c r="G859" s="4" t="s">
        <v>2048</v>
      </c>
      <c r="H859" s="4" t="s">
        <v>54</v>
      </c>
      <c r="I859" s="5" t="s">
        <v>55</v>
      </c>
    </row>
    <row r="860" s="2" customFormat="1" customHeight="1" spans="1:9">
      <c r="A860" s="3">
        <f t="shared" si="13"/>
        <v>860</v>
      </c>
      <c r="B860" s="4" t="s">
        <v>2059</v>
      </c>
      <c r="C860" s="4" t="s">
        <v>2060</v>
      </c>
      <c r="D860" s="4" t="s">
        <v>47</v>
      </c>
      <c r="E860" s="4" t="s">
        <v>53</v>
      </c>
      <c r="F860" s="4" t="s">
        <v>62</v>
      </c>
      <c r="G860" s="4" t="s">
        <v>2048</v>
      </c>
      <c r="H860" s="4" t="s">
        <v>54</v>
      </c>
      <c r="I860" s="5" t="s">
        <v>55</v>
      </c>
    </row>
    <row r="861" s="2" customFormat="1" customHeight="1" spans="1:9">
      <c r="A861" s="3">
        <f t="shared" si="13"/>
        <v>861</v>
      </c>
      <c r="B861" s="4" t="s">
        <v>2061</v>
      </c>
      <c r="C861" s="4" t="s">
        <v>2062</v>
      </c>
      <c r="D861" s="4" t="s">
        <v>47</v>
      </c>
      <c r="E861" s="4" t="s">
        <v>53</v>
      </c>
      <c r="F861" s="4" t="s">
        <v>62</v>
      </c>
      <c r="G861" s="4" t="s">
        <v>2048</v>
      </c>
      <c r="H861" s="4" t="s">
        <v>54</v>
      </c>
      <c r="I861" s="5" t="s">
        <v>55</v>
      </c>
    </row>
    <row r="862" s="2" customFormat="1" customHeight="1" spans="1:9">
      <c r="A862" s="3">
        <f t="shared" si="13"/>
        <v>862</v>
      </c>
      <c r="B862" s="4" t="s">
        <v>2063</v>
      </c>
      <c r="C862" s="4" t="s">
        <v>2064</v>
      </c>
      <c r="D862" s="4" t="s">
        <v>47</v>
      </c>
      <c r="E862" s="4" t="s">
        <v>53</v>
      </c>
      <c r="F862" s="4" t="s">
        <v>62</v>
      </c>
      <c r="G862" s="4" t="s">
        <v>2048</v>
      </c>
      <c r="H862" s="4" t="s">
        <v>54</v>
      </c>
      <c r="I862" s="5" t="s">
        <v>55</v>
      </c>
    </row>
    <row r="863" s="2" customFormat="1" customHeight="1" spans="1:9">
      <c r="A863" s="3">
        <f t="shared" si="13"/>
        <v>863</v>
      </c>
      <c r="B863" s="4" t="s">
        <v>2065</v>
      </c>
      <c r="C863" s="4" t="s">
        <v>2066</v>
      </c>
      <c r="D863" s="4" t="s">
        <v>47</v>
      </c>
      <c r="E863" s="4" t="s">
        <v>53</v>
      </c>
      <c r="F863" s="4" t="s">
        <v>62</v>
      </c>
      <c r="G863" s="4" t="s">
        <v>2048</v>
      </c>
      <c r="H863" s="4" t="s">
        <v>54</v>
      </c>
      <c r="I863" s="5" t="s">
        <v>55</v>
      </c>
    </row>
    <row r="864" s="2" customFormat="1" customHeight="1" spans="1:9">
      <c r="A864" s="3">
        <f t="shared" si="13"/>
        <v>864</v>
      </c>
      <c r="B864" s="4" t="s">
        <v>2067</v>
      </c>
      <c r="C864" s="4" t="s">
        <v>2068</v>
      </c>
      <c r="D864" s="4" t="s">
        <v>47</v>
      </c>
      <c r="E864" s="4" t="s">
        <v>53</v>
      </c>
      <c r="F864" s="4" t="s">
        <v>62</v>
      </c>
      <c r="G864" s="4" t="s">
        <v>2048</v>
      </c>
      <c r="H864" s="4" t="s">
        <v>54</v>
      </c>
      <c r="I864" s="5" t="s">
        <v>2069</v>
      </c>
    </row>
    <row r="865" s="2" customFormat="1" customHeight="1" spans="1:9">
      <c r="A865" s="3">
        <f t="shared" si="13"/>
        <v>865</v>
      </c>
      <c r="B865" s="4" t="s">
        <v>2070</v>
      </c>
      <c r="C865" s="4" t="s">
        <v>2071</v>
      </c>
      <c r="D865" s="4" t="s">
        <v>47</v>
      </c>
      <c r="E865" s="4" t="s">
        <v>53</v>
      </c>
      <c r="F865" s="4" t="s">
        <v>62</v>
      </c>
      <c r="G865" s="4" t="s">
        <v>2048</v>
      </c>
      <c r="H865" s="4" t="s">
        <v>54</v>
      </c>
      <c r="I865" s="5" t="s">
        <v>55</v>
      </c>
    </row>
    <row r="866" s="2" customFormat="1" customHeight="1" spans="1:9">
      <c r="A866" s="3">
        <f t="shared" si="13"/>
        <v>866</v>
      </c>
      <c r="B866" s="4" t="s">
        <v>2072</v>
      </c>
      <c r="C866" s="4" t="s">
        <v>2073</v>
      </c>
      <c r="D866" s="4" t="s">
        <v>47</v>
      </c>
      <c r="E866" s="4" t="s">
        <v>53</v>
      </c>
      <c r="F866" s="4" t="s">
        <v>62</v>
      </c>
      <c r="G866" s="4" t="s">
        <v>2048</v>
      </c>
      <c r="H866" s="4" t="s">
        <v>54</v>
      </c>
      <c r="I866" s="5" t="s">
        <v>55</v>
      </c>
    </row>
    <row r="867" s="2" customFormat="1" customHeight="1" spans="1:9">
      <c r="A867" s="3">
        <f t="shared" si="13"/>
        <v>867</v>
      </c>
      <c r="B867" s="4" t="s">
        <v>2074</v>
      </c>
      <c r="C867" s="4" t="s">
        <v>2075</v>
      </c>
      <c r="D867" s="4" t="s">
        <v>47</v>
      </c>
      <c r="E867" s="4" t="s">
        <v>53</v>
      </c>
      <c r="F867" s="4" t="s">
        <v>62</v>
      </c>
      <c r="G867" s="4" t="s">
        <v>2048</v>
      </c>
      <c r="H867" s="4" t="s">
        <v>54</v>
      </c>
      <c r="I867" s="5" t="s">
        <v>55</v>
      </c>
    </row>
    <row r="868" s="2" customFormat="1" customHeight="1" spans="1:9">
      <c r="A868" s="3">
        <f t="shared" si="13"/>
        <v>868</v>
      </c>
      <c r="B868" s="4" t="s">
        <v>2076</v>
      </c>
      <c r="C868" s="4" t="s">
        <v>2077</v>
      </c>
      <c r="D868" s="4" t="s">
        <v>47</v>
      </c>
      <c r="E868" s="4" t="s">
        <v>53</v>
      </c>
      <c r="F868" s="4" t="s">
        <v>62</v>
      </c>
      <c r="G868" s="4" t="s">
        <v>2048</v>
      </c>
      <c r="H868" s="4" t="s">
        <v>54</v>
      </c>
      <c r="I868" s="5" t="s">
        <v>55</v>
      </c>
    </row>
    <row r="869" s="2" customFormat="1" customHeight="1" spans="1:9">
      <c r="A869" s="3">
        <f t="shared" si="13"/>
        <v>869</v>
      </c>
      <c r="B869" s="4" t="s">
        <v>2078</v>
      </c>
      <c r="C869" s="4" t="s">
        <v>2079</v>
      </c>
      <c r="D869" s="4" t="s">
        <v>47</v>
      </c>
      <c r="E869" s="4" t="s">
        <v>53</v>
      </c>
      <c r="F869" s="4" t="s">
        <v>62</v>
      </c>
      <c r="G869" s="4" t="s">
        <v>2048</v>
      </c>
      <c r="H869" s="4" t="s">
        <v>54</v>
      </c>
      <c r="I869" s="5" t="s">
        <v>55</v>
      </c>
    </row>
    <row r="870" s="2" customFormat="1" customHeight="1" spans="1:9">
      <c r="A870" s="3">
        <f t="shared" si="13"/>
        <v>870</v>
      </c>
      <c r="B870" s="4" t="s">
        <v>2080</v>
      </c>
      <c r="C870" s="4" t="s">
        <v>2081</v>
      </c>
      <c r="D870" s="4" t="s">
        <v>24</v>
      </c>
      <c r="E870" s="4" t="s">
        <v>53</v>
      </c>
      <c r="F870" s="4" t="s">
        <v>53</v>
      </c>
      <c r="G870" s="4" t="s">
        <v>1896</v>
      </c>
      <c r="H870" s="4" t="s">
        <v>54</v>
      </c>
      <c r="I870" s="5" t="s">
        <v>55</v>
      </c>
    </row>
    <row r="871" s="2" customFormat="1" ht="53.25" customHeight="1" spans="1:9">
      <c r="A871" s="3">
        <f t="shared" si="13"/>
        <v>871</v>
      </c>
      <c r="B871" s="4" t="s">
        <v>2082</v>
      </c>
      <c r="C871" s="4" t="s">
        <v>2083</v>
      </c>
      <c r="D871" s="4" t="s">
        <v>47</v>
      </c>
      <c r="E871" s="4" t="s">
        <v>62</v>
      </c>
      <c r="F871" s="4" t="s">
        <v>62</v>
      </c>
      <c r="G871" s="4" t="s">
        <v>2080</v>
      </c>
      <c r="H871" s="4" t="s">
        <v>54</v>
      </c>
      <c r="I871" s="5" t="s">
        <v>2084</v>
      </c>
    </row>
    <row r="872" s="2" customFormat="1" customHeight="1" spans="1:9">
      <c r="A872" s="3">
        <f t="shared" si="13"/>
        <v>872</v>
      </c>
      <c r="B872" s="4" t="s">
        <v>2085</v>
      </c>
      <c r="C872" s="4" t="s">
        <v>2086</v>
      </c>
      <c r="D872" s="4" t="s">
        <v>47</v>
      </c>
      <c r="E872" s="4" t="s">
        <v>53</v>
      </c>
      <c r="F872" s="4" t="s">
        <v>62</v>
      </c>
      <c r="G872" s="4" t="s">
        <v>2080</v>
      </c>
      <c r="H872" s="4" t="s">
        <v>54</v>
      </c>
      <c r="I872" s="5" t="s">
        <v>55</v>
      </c>
    </row>
    <row r="873" s="2" customFormat="1" customHeight="1" spans="1:9">
      <c r="A873" s="3">
        <f t="shared" si="13"/>
        <v>873</v>
      </c>
      <c r="B873" s="4" t="s">
        <v>2087</v>
      </c>
      <c r="C873" s="4" t="s">
        <v>2088</v>
      </c>
      <c r="D873" s="4" t="s">
        <v>47</v>
      </c>
      <c r="E873" s="4" t="s">
        <v>53</v>
      </c>
      <c r="F873" s="4" t="s">
        <v>62</v>
      </c>
      <c r="G873" s="4" t="s">
        <v>2080</v>
      </c>
      <c r="H873" s="4" t="s">
        <v>54</v>
      </c>
      <c r="I873" s="5" t="s">
        <v>55</v>
      </c>
    </row>
    <row r="874" s="2" customFormat="1" customHeight="1" spans="1:9">
      <c r="A874" s="3">
        <f t="shared" si="13"/>
        <v>874</v>
      </c>
      <c r="B874" s="4" t="s">
        <v>2089</v>
      </c>
      <c r="C874" s="4" t="s">
        <v>2090</v>
      </c>
      <c r="D874" s="4" t="s">
        <v>47</v>
      </c>
      <c r="E874" s="4" t="s">
        <v>53</v>
      </c>
      <c r="F874" s="4" t="s">
        <v>62</v>
      </c>
      <c r="G874" s="4" t="s">
        <v>2080</v>
      </c>
      <c r="H874" s="4" t="s">
        <v>54</v>
      </c>
      <c r="I874" s="5" t="s">
        <v>55</v>
      </c>
    </row>
    <row r="875" s="2" customFormat="1" customHeight="1" spans="1:9">
      <c r="A875" s="3">
        <f t="shared" si="13"/>
        <v>875</v>
      </c>
      <c r="B875" s="4" t="s">
        <v>2091</v>
      </c>
      <c r="C875" s="4" t="s">
        <v>2092</v>
      </c>
      <c r="D875" s="4" t="s">
        <v>47</v>
      </c>
      <c r="E875" s="4" t="s">
        <v>53</v>
      </c>
      <c r="F875" s="4" t="s">
        <v>62</v>
      </c>
      <c r="G875" s="4" t="s">
        <v>2080</v>
      </c>
      <c r="H875" s="4" t="s">
        <v>54</v>
      </c>
      <c r="I875" s="5" t="s">
        <v>55</v>
      </c>
    </row>
    <row r="876" s="2" customFormat="1" customHeight="1" spans="1:9">
      <c r="A876" s="3">
        <f t="shared" si="13"/>
        <v>876</v>
      </c>
      <c r="B876" s="4" t="s">
        <v>2093</v>
      </c>
      <c r="C876" s="4" t="s">
        <v>2094</v>
      </c>
      <c r="D876" s="4" t="s">
        <v>47</v>
      </c>
      <c r="E876" s="4" t="s">
        <v>53</v>
      </c>
      <c r="F876" s="4" t="s">
        <v>62</v>
      </c>
      <c r="G876" s="4" t="s">
        <v>2080</v>
      </c>
      <c r="H876" s="4" t="s">
        <v>54</v>
      </c>
      <c r="I876" s="5" t="s">
        <v>55</v>
      </c>
    </row>
    <row r="877" s="2" customFormat="1" customHeight="1" spans="1:9">
      <c r="A877" s="3">
        <f t="shared" si="13"/>
        <v>877</v>
      </c>
      <c r="B877" s="4" t="s">
        <v>2095</v>
      </c>
      <c r="C877" s="4" t="s">
        <v>2096</v>
      </c>
      <c r="D877" s="4" t="s">
        <v>47</v>
      </c>
      <c r="E877" s="4" t="s">
        <v>53</v>
      </c>
      <c r="F877" s="4" t="s">
        <v>62</v>
      </c>
      <c r="G877" s="4" t="s">
        <v>2080</v>
      </c>
      <c r="H877" s="4" t="s">
        <v>54</v>
      </c>
      <c r="I877" s="5" t="s">
        <v>55</v>
      </c>
    </row>
    <row r="878" s="2" customFormat="1" ht="26.25" customHeight="1" spans="1:9">
      <c r="A878" s="3">
        <f t="shared" si="13"/>
        <v>878</v>
      </c>
      <c r="B878" s="4" t="s">
        <v>2097</v>
      </c>
      <c r="C878" s="4" t="s">
        <v>2098</v>
      </c>
      <c r="D878" s="4" t="s">
        <v>47</v>
      </c>
      <c r="E878" s="4" t="s">
        <v>53</v>
      </c>
      <c r="F878" s="4" t="s">
        <v>62</v>
      </c>
      <c r="G878" s="4" t="s">
        <v>2080</v>
      </c>
      <c r="H878" s="4" t="s">
        <v>54</v>
      </c>
      <c r="I878" s="5" t="s">
        <v>2099</v>
      </c>
    </row>
    <row r="879" s="2" customFormat="1" customHeight="1" spans="1:9">
      <c r="A879" s="3">
        <f t="shared" si="13"/>
        <v>879</v>
      </c>
      <c r="B879" s="4" t="s">
        <v>2100</v>
      </c>
      <c r="C879" s="4" t="s">
        <v>2101</v>
      </c>
      <c r="D879" s="4" t="s">
        <v>47</v>
      </c>
      <c r="E879" s="4" t="s">
        <v>53</v>
      </c>
      <c r="F879" s="4" t="s">
        <v>62</v>
      </c>
      <c r="G879" s="4" t="s">
        <v>2080</v>
      </c>
      <c r="H879" s="4" t="s">
        <v>54</v>
      </c>
      <c r="I879" s="5" t="s">
        <v>55</v>
      </c>
    </row>
    <row r="880" s="2" customFormat="1" ht="35.25" customHeight="1" spans="1:9">
      <c r="A880" s="3">
        <f t="shared" si="13"/>
        <v>880</v>
      </c>
      <c r="B880" s="4" t="s">
        <v>2102</v>
      </c>
      <c r="C880" s="4" t="s">
        <v>2103</v>
      </c>
      <c r="D880" s="4" t="s">
        <v>24</v>
      </c>
      <c r="E880" s="4" t="s">
        <v>53</v>
      </c>
      <c r="F880" s="4" t="s">
        <v>62</v>
      </c>
      <c r="G880" s="4" t="s">
        <v>1896</v>
      </c>
      <c r="H880" s="4" t="s">
        <v>54</v>
      </c>
      <c r="I880" s="5" t="s">
        <v>2104</v>
      </c>
    </row>
    <row r="881" s="2" customFormat="1" ht="26.25" customHeight="1" spans="1:9">
      <c r="A881" s="3">
        <f t="shared" si="13"/>
        <v>881</v>
      </c>
      <c r="B881" s="4" t="s">
        <v>2105</v>
      </c>
      <c r="C881" s="4" t="s">
        <v>2106</v>
      </c>
      <c r="D881" s="4" t="s">
        <v>24</v>
      </c>
      <c r="E881" s="4" t="s">
        <v>53</v>
      </c>
      <c r="F881" s="4" t="s">
        <v>62</v>
      </c>
      <c r="G881" s="4" t="s">
        <v>1896</v>
      </c>
      <c r="H881" s="4" t="s">
        <v>54</v>
      </c>
      <c r="I881" s="5" t="s">
        <v>2107</v>
      </c>
    </row>
    <row r="882" s="2" customFormat="1" ht="26.25" customHeight="1" spans="1:9">
      <c r="A882" s="3">
        <f t="shared" si="13"/>
        <v>882</v>
      </c>
      <c r="B882" s="4" t="s">
        <v>2108</v>
      </c>
      <c r="C882" s="4" t="s">
        <v>2109</v>
      </c>
      <c r="D882" s="4" t="s">
        <v>24</v>
      </c>
      <c r="E882" s="4" t="s">
        <v>53</v>
      </c>
      <c r="F882" s="4" t="s">
        <v>62</v>
      </c>
      <c r="G882" s="4" t="s">
        <v>1896</v>
      </c>
      <c r="H882" s="4" t="s">
        <v>54</v>
      </c>
      <c r="I882" s="5" t="s">
        <v>2110</v>
      </c>
    </row>
    <row r="883" s="2" customFormat="1" customHeight="1" spans="1:9">
      <c r="A883" s="3">
        <f t="shared" si="13"/>
        <v>883</v>
      </c>
      <c r="B883" s="4" t="s">
        <v>2111</v>
      </c>
      <c r="C883" s="4" t="s">
        <v>2112</v>
      </c>
      <c r="D883" s="4" t="s">
        <v>24</v>
      </c>
      <c r="E883" s="4" t="s">
        <v>53</v>
      </c>
      <c r="F883" s="4" t="s">
        <v>62</v>
      </c>
      <c r="G883" s="4" t="s">
        <v>1896</v>
      </c>
      <c r="H883" s="4" t="s">
        <v>54</v>
      </c>
      <c r="I883" s="5" t="s">
        <v>55</v>
      </c>
    </row>
    <row r="884" s="2" customFormat="1" customHeight="1" spans="1:9">
      <c r="A884" s="3">
        <f t="shared" si="13"/>
        <v>884</v>
      </c>
      <c r="B884" s="4" t="s">
        <v>2113</v>
      </c>
      <c r="C884" s="4" t="s">
        <v>2114</v>
      </c>
      <c r="D884" s="4" t="s">
        <v>24</v>
      </c>
      <c r="E884" s="4" t="s">
        <v>53</v>
      </c>
      <c r="F884" s="4" t="s">
        <v>53</v>
      </c>
      <c r="G884" s="4" t="s">
        <v>1896</v>
      </c>
      <c r="H884" s="4" t="s">
        <v>54</v>
      </c>
      <c r="I884" s="5" t="s">
        <v>55</v>
      </c>
    </row>
    <row r="885" s="2" customFormat="1" ht="35.25" customHeight="1" spans="1:9">
      <c r="A885" s="3">
        <f t="shared" si="13"/>
        <v>885</v>
      </c>
      <c r="B885" s="4" t="s">
        <v>2115</v>
      </c>
      <c r="C885" s="4" t="s">
        <v>2116</v>
      </c>
      <c r="D885" s="4" t="s">
        <v>47</v>
      </c>
      <c r="E885" s="4" t="s">
        <v>53</v>
      </c>
      <c r="F885" s="4" t="s">
        <v>62</v>
      </c>
      <c r="G885" s="4" t="s">
        <v>2113</v>
      </c>
      <c r="H885" s="4" t="s">
        <v>54</v>
      </c>
      <c r="I885" s="5" t="s">
        <v>2117</v>
      </c>
    </row>
    <row r="886" s="2" customFormat="1" ht="26.25" customHeight="1" spans="1:9">
      <c r="A886" s="3">
        <f t="shared" si="13"/>
        <v>886</v>
      </c>
      <c r="B886" s="4" t="s">
        <v>2118</v>
      </c>
      <c r="C886" s="4" t="s">
        <v>2119</v>
      </c>
      <c r="D886" s="4" t="s">
        <v>47</v>
      </c>
      <c r="E886" s="4" t="s">
        <v>53</v>
      </c>
      <c r="F886" s="4" t="s">
        <v>62</v>
      </c>
      <c r="G886" s="4" t="s">
        <v>2113</v>
      </c>
      <c r="H886" s="4" t="s">
        <v>54</v>
      </c>
      <c r="I886" s="5" t="s">
        <v>2120</v>
      </c>
    </row>
    <row r="887" s="2" customFormat="1" customHeight="1" spans="1:9">
      <c r="A887" s="3">
        <f t="shared" si="13"/>
        <v>887</v>
      </c>
      <c r="B887" s="4" t="s">
        <v>2121</v>
      </c>
      <c r="C887" s="4" t="s">
        <v>2122</v>
      </c>
      <c r="D887" s="4" t="s">
        <v>24</v>
      </c>
      <c r="E887" s="4" t="s">
        <v>53</v>
      </c>
      <c r="F887" s="4" t="s">
        <v>62</v>
      </c>
      <c r="G887" s="4" t="s">
        <v>1896</v>
      </c>
      <c r="H887" s="4" t="s">
        <v>54</v>
      </c>
      <c r="I887" s="5" t="s">
        <v>55</v>
      </c>
    </row>
    <row r="888" s="2" customFormat="1" customHeight="1" spans="1:9">
      <c r="A888" s="3">
        <f t="shared" si="13"/>
        <v>888</v>
      </c>
      <c r="B888" s="4" t="s">
        <v>2123</v>
      </c>
      <c r="C888" s="4" t="s">
        <v>2124</v>
      </c>
      <c r="D888" s="4" t="s">
        <v>24</v>
      </c>
      <c r="E888" s="4" t="s">
        <v>53</v>
      </c>
      <c r="F888" s="4" t="s">
        <v>62</v>
      </c>
      <c r="G888" s="4" t="s">
        <v>1896</v>
      </c>
      <c r="H888" s="4" t="s">
        <v>54</v>
      </c>
      <c r="I888" s="5" t="s">
        <v>55</v>
      </c>
    </row>
    <row r="889" s="2" customFormat="1" customHeight="1" spans="1:9">
      <c r="A889" s="3">
        <f t="shared" si="13"/>
        <v>889</v>
      </c>
      <c r="B889" s="4" t="s">
        <v>2125</v>
      </c>
      <c r="C889" s="4" t="s">
        <v>2126</v>
      </c>
      <c r="D889" s="4" t="s">
        <v>24</v>
      </c>
      <c r="E889" s="4" t="s">
        <v>53</v>
      </c>
      <c r="F889" s="4" t="s">
        <v>62</v>
      </c>
      <c r="G889" s="4" t="s">
        <v>1896</v>
      </c>
      <c r="H889" s="4" t="s">
        <v>54</v>
      </c>
      <c r="I889" s="5" t="s">
        <v>55</v>
      </c>
    </row>
    <row r="890" s="2" customFormat="1" customHeight="1" spans="1:9">
      <c r="A890" s="3">
        <f t="shared" si="13"/>
        <v>890</v>
      </c>
      <c r="B890" s="4" t="s">
        <v>2127</v>
      </c>
      <c r="C890" s="4" t="s">
        <v>2128</v>
      </c>
      <c r="D890" s="4" t="s">
        <v>46</v>
      </c>
      <c r="E890" s="4" t="s">
        <v>53</v>
      </c>
      <c r="F890" s="4" t="s">
        <v>53</v>
      </c>
      <c r="G890" s="4" t="s">
        <v>225</v>
      </c>
      <c r="H890" s="4" t="s">
        <v>54</v>
      </c>
      <c r="I890" s="5" t="s">
        <v>55</v>
      </c>
    </row>
    <row r="891" s="2" customFormat="1" customHeight="1" spans="1:9">
      <c r="A891" s="3">
        <f t="shared" si="13"/>
        <v>891</v>
      </c>
      <c r="B891" s="4" t="s">
        <v>2129</v>
      </c>
      <c r="C891" s="4" t="s">
        <v>2130</v>
      </c>
      <c r="D891" s="4" t="s">
        <v>24</v>
      </c>
      <c r="E891" s="4" t="s">
        <v>53</v>
      </c>
      <c r="F891" s="4" t="s">
        <v>53</v>
      </c>
      <c r="G891" s="4" t="s">
        <v>2127</v>
      </c>
      <c r="H891" s="4" t="s">
        <v>54</v>
      </c>
      <c r="I891" s="5" t="s">
        <v>55</v>
      </c>
    </row>
    <row r="892" s="2" customFormat="1" customHeight="1" spans="1:9">
      <c r="A892" s="3">
        <f t="shared" si="13"/>
        <v>892</v>
      </c>
      <c r="B892" s="4" t="s">
        <v>2131</v>
      </c>
      <c r="C892" s="4" t="s">
        <v>2132</v>
      </c>
      <c r="D892" s="4" t="s">
        <v>47</v>
      </c>
      <c r="E892" s="4" t="s">
        <v>53</v>
      </c>
      <c r="F892" s="4" t="s">
        <v>62</v>
      </c>
      <c r="G892" s="4" t="s">
        <v>2129</v>
      </c>
      <c r="H892" s="4" t="s">
        <v>54</v>
      </c>
      <c r="I892" s="5" t="s">
        <v>55</v>
      </c>
    </row>
    <row r="893" s="2" customFormat="1" customHeight="1" spans="1:9">
      <c r="A893" s="3">
        <f t="shared" si="13"/>
        <v>893</v>
      </c>
      <c r="B893" s="4" t="s">
        <v>2133</v>
      </c>
      <c r="C893" s="4" t="s">
        <v>2134</v>
      </c>
      <c r="D893" s="4" t="s">
        <v>47</v>
      </c>
      <c r="E893" s="4" t="s">
        <v>53</v>
      </c>
      <c r="F893" s="4" t="s">
        <v>62</v>
      </c>
      <c r="G893" s="4" t="s">
        <v>2129</v>
      </c>
      <c r="H893" s="4" t="s">
        <v>54</v>
      </c>
      <c r="I893" s="5" t="s">
        <v>55</v>
      </c>
    </row>
    <row r="894" s="2" customFormat="1" customHeight="1" spans="1:9">
      <c r="A894" s="3">
        <f t="shared" si="13"/>
        <v>894</v>
      </c>
      <c r="B894" s="4" t="s">
        <v>2135</v>
      </c>
      <c r="C894" s="4" t="s">
        <v>2136</v>
      </c>
      <c r="D894" s="4" t="s">
        <v>47</v>
      </c>
      <c r="E894" s="4" t="s">
        <v>53</v>
      </c>
      <c r="F894" s="4" t="s">
        <v>62</v>
      </c>
      <c r="G894" s="4" t="s">
        <v>2129</v>
      </c>
      <c r="H894" s="4" t="s">
        <v>54</v>
      </c>
      <c r="I894" s="5" t="s">
        <v>55</v>
      </c>
    </row>
    <row r="895" s="2" customFormat="1" customHeight="1" spans="1:9">
      <c r="A895" s="3">
        <f t="shared" si="13"/>
        <v>895</v>
      </c>
      <c r="B895" s="4" t="s">
        <v>2137</v>
      </c>
      <c r="C895" s="4" t="s">
        <v>2138</v>
      </c>
      <c r="D895" s="4" t="s">
        <v>47</v>
      </c>
      <c r="E895" s="4" t="s">
        <v>53</v>
      </c>
      <c r="F895" s="4" t="s">
        <v>62</v>
      </c>
      <c r="G895" s="4" t="s">
        <v>2129</v>
      </c>
      <c r="H895" s="4" t="s">
        <v>54</v>
      </c>
      <c r="I895" s="5" t="s">
        <v>55</v>
      </c>
    </row>
    <row r="896" s="2" customFormat="1" customHeight="1" spans="1:9">
      <c r="A896" s="3">
        <f t="shared" si="13"/>
        <v>896</v>
      </c>
      <c r="B896" s="4" t="s">
        <v>2139</v>
      </c>
      <c r="C896" s="4" t="s">
        <v>2140</v>
      </c>
      <c r="D896" s="4" t="s">
        <v>47</v>
      </c>
      <c r="E896" s="4" t="s">
        <v>53</v>
      </c>
      <c r="F896" s="4" t="s">
        <v>62</v>
      </c>
      <c r="G896" s="4" t="s">
        <v>2129</v>
      </c>
      <c r="H896" s="4" t="s">
        <v>54</v>
      </c>
      <c r="I896" s="5" t="s">
        <v>2141</v>
      </c>
    </row>
    <row r="897" s="2" customFormat="1" customHeight="1" spans="1:9">
      <c r="A897" s="3">
        <f t="shared" si="13"/>
        <v>897</v>
      </c>
      <c r="B897" s="4" t="s">
        <v>2142</v>
      </c>
      <c r="C897" s="4" t="s">
        <v>2143</v>
      </c>
      <c r="D897" s="4" t="s">
        <v>47</v>
      </c>
      <c r="E897" s="4" t="s">
        <v>53</v>
      </c>
      <c r="F897" s="4" t="s">
        <v>62</v>
      </c>
      <c r="G897" s="4" t="s">
        <v>2129</v>
      </c>
      <c r="H897" s="4" t="s">
        <v>54</v>
      </c>
      <c r="I897" s="5" t="s">
        <v>55</v>
      </c>
    </row>
    <row r="898" s="2" customFormat="1" customHeight="1" spans="1:9">
      <c r="A898" s="3">
        <f t="shared" si="13"/>
        <v>898</v>
      </c>
      <c r="B898" s="4" t="s">
        <v>2144</v>
      </c>
      <c r="C898" s="4" t="s">
        <v>2145</v>
      </c>
      <c r="D898" s="4" t="s">
        <v>47</v>
      </c>
      <c r="E898" s="4" t="s">
        <v>53</v>
      </c>
      <c r="F898" s="4" t="s">
        <v>62</v>
      </c>
      <c r="G898" s="4" t="s">
        <v>2129</v>
      </c>
      <c r="H898" s="4" t="s">
        <v>54</v>
      </c>
      <c r="I898" s="5" t="s">
        <v>55</v>
      </c>
    </row>
    <row r="899" s="2" customFormat="1" customHeight="1" spans="1:9">
      <c r="A899" s="3">
        <f t="shared" si="13"/>
        <v>899</v>
      </c>
      <c r="B899" s="4" t="s">
        <v>2146</v>
      </c>
      <c r="C899" s="4" t="s">
        <v>2147</v>
      </c>
      <c r="D899" s="4" t="s">
        <v>47</v>
      </c>
      <c r="E899" s="4" t="s">
        <v>53</v>
      </c>
      <c r="F899" s="4" t="s">
        <v>62</v>
      </c>
      <c r="G899" s="4" t="s">
        <v>2129</v>
      </c>
      <c r="H899" s="4" t="s">
        <v>54</v>
      </c>
      <c r="I899" s="5" t="s">
        <v>55</v>
      </c>
    </row>
    <row r="900" s="2" customFormat="1" customHeight="1" spans="1:9">
      <c r="A900" s="3">
        <f t="shared" si="13"/>
        <v>900</v>
      </c>
      <c r="B900" s="4" t="s">
        <v>2148</v>
      </c>
      <c r="C900" s="4" t="s">
        <v>2149</v>
      </c>
      <c r="D900" s="4" t="s">
        <v>24</v>
      </c>
      <c r="E900" s="4" t="s">
        <v>53</v>
      </c>
      <c r="F900" s="4" t="s">
        <v>53</v>
      </c>
      <c r="G900" s="4" t="s">
        <v>2127</v>
      </c>
      <c r="H900" s="4" t="s">
        <v>54</v>
      </c>
      <c r="I900" s="5" t="s">
        <v>55</v>
      </c>
    </row>
    <row r="901" s="2" customFormat="1" customHeight="1" spans="1:9">
      <c r="A901" s="3">
        <f t="shared" ref="A901:A964" si="14">ROW()</f>
        <v>901</v>
      </c>
      <c r="B901" s="4" t="s">
        <v>2150</v>
      </c>
      <c r="C901" s="4" t="s">
        <v>2151</v>
      </c>
      <c r="D901" s="4" t="s">
        <v>47</v>
      </c>
      <c r="E901" s="4" t="s">
        <v>53</v>
      </c>
      <c r="F901" s="4" t="s">
        <v>62</v>
      </c>
      <c r="G901" s="4" t="s">
        <v>2148</v>
      </c>
      <c r="H901" s="4" t="s">
        <v>54</v>
      </c>
      <c r="I901" s="5" t="s">
        <v>55</v>
      </c>
    </row>
    <row r="902" s="2" customFormat="1" customHeight="1" spans="1:9">
      <c r="A902" s="3">
        <f t="shared" si="14"/>
        <v>902</v>
      </c>
      <c r="B902" s="4" t="s">
        <v>2152</v>
      </c>
      <c r="C902" s="4" t="s">
        <v>2153</v>
      </c>
      <c r="D902" s="4" t="s">
        <v>47</v>
      </c>
      <c r="E902" s="4" t="s">
        <v>53</v>
      </c>
      <c r="F902" s="4" t="s">
        <v>62</v>
      </c>
      <c r="G902" s="4" t="s">
        <v>2148</v>
      </c>
      <c r="H902" s="4" t="s">
        <v>54</v>
      </c>
      <c r="I902" s="5" t="s">
        <v>55</v>
      </c>
    </row>
    <row r="903" s="2" customFormat="1" customHeight="1" spans="1:9">
      <c r="A903" s="3">
        <f t="shared" si="14"/>
        <v>903</v>
      </c>
      <c r="B903" s="4" t="s">
        <v>2154</v>
      </c>
      <c r="C903" s="4" t="s">
        <v>2155</v>
      </c>
      <c r="D903" s="4" t="s">
        <v>47</v>
      </c>
      <c r="E903" s="4" t="s">
        <v>53</v>
      </c>
      <c r="F903" s="4" t="s">
        <v>62</v>
      </c>
      <c r="G903" s="4" t="s">
        <v>2148</v>
      </c>
      <c r="H903" s="4" t="s">
        <v>54</v>
      </c>
      <c r="I903" s="5" t="s">
        <v>55</v>
      </c>
    </row>
    <row r="904" s="2" customFormat="1" customHeight="1" spans="1:9">
      <c r="A904" s="3">
        <f t="shared" si="14"/>
        <v>904</v>
      </c>
      <c r="B904" s="4" t="s">
        <v>2156</v>
      </c>
      <c r="C904" s="4" t="s">
        <v>2157</v>
      </c>
      <c r="D904" s="4" t="s">
        <v>47</v>
      </c>
      <c r="E904" s="4" t="s">
        <v>53</v>
      </c>
      <c r="F904" s="4" t="s">
        <v>62</v>
      </c>
      <c r="G904" s="4" t="s">
        <v>2148</v>
      </c>
      <c r="H904" s="4" t="s">
        <v>54</v>
      </c>
      <c r="I904" s="5" t="s">
        <v>55</v>
      </c>
    </row>
    <row r="905" s="2" customFormat="1" customHeight="1" spans="1:9">
      <c r="A905" s="3">
        <f t="shared" si="14"/>
        <v>905</v>
      </c>
      <c r="B905" s="4" t="s">
        <v>2158</v>
      </c>
      <c r="C905" s="4" t="s">
        <v>2159</v>
      </c>
      <c r="D905" s="4" t="s">
        <v>47</v>
      </c>
      <c r="E905" s="4" t="s">
        <v>53</v>
      </c>
      <c r="F905" s="4" t="s">
        <v>62</v>
      </c>
      <c r="G905" s="4" t="s">
        <v>2148</v>
      </c>
      <c r="H905" s="4" t="s">
        <v>54</v>
      </c>
      <c r="I905" s="5" t="s">
        <v>55</v>
      </c>
    </row>
    <row r="906" s="2" customFormat="1" customHeight="1" spans="1:9">
      <c r="A906" s="3">
        <f t="shared" si="14"/>
        <v>906</v>
      </c>
      <c r="B906" s="4" t="s">
        <v>2160</v>
      </c>
      <c r="C906" s="4" t="s">
        <v>2161</v>
      </c>
      <c r="D906" s="4" t="s">
        <v>47</v>
      </c>
      <c r="E906" s="4" t="s">
        <v>53</v>
      </c>
      <c r="F906" s="4" t="s">
        <v>62</v>
      </c>
      <c r="G906" s="4" t="s">
        <v>2148</v>
      </c>
      <c r="H906" s="4" t="s">
        <v>54</v>
      </c>
      <c r="I906" s="5" t="s">
        <v>55</v>
      </c>
    </row>
    <row r="907" s="2" customFormat="1" customHeight="1" spans="1:9">
      <c r="A907" s="3">
        <f t="shared" si="14"/>
        <v>907</v>
      </c>
      <c r="B907" s="4" t="s">
        <v>2162</v>
      </c>
      <c r="C907" s="4" t="s">
        <v>2163</v>
      </c>
      <c r="D907" s="4" t="s">
        <v>47</v>
      </c>
      <c r="E907" s="4" t="s">
        <v>53</v>
      </c>
      <c r="F907" s="4" t="s">
        <v>62</v>
      </c>
      <c r="G907" s="4" t="s">
        <v>2148</v>
      </c>
      <c r="H907" s="4" t="s">
        <v>54</v>
      </c>
      <c r="I907" s="5" t="s">
        <v>55</v>
      </c>
    </row>
    <row r="908" s="2" customFormat="1" ht="35.25" customHeight="1" spans="1:9">
      <c r="A908" s="3">
        <f t="shared" si="14"/>
        <v>908</v>
      </c>
      <c r="B908" s="4" t="s">
        <v>2164</v>
      </c>
      <c r="C908" s="4" t="s">
        <v>2165</v>
      </c>
      <c r="D908" s="4" t="s">
        <v>24</v>
      </c>
      <c r="E908" s="4" t="s">
        <v>53</v>
      </c>
      <c r="F908" s="4" t="s">
        <v>62</v>
      </c>
      <c r="G908" s="4" t="s">
        <v>2127</v>
      </c>
      <c r="H908" s="4" t="s">
        <v>54</v>
      </c>
      <c r="I908" s="5" t="s">
        <v>2166</v>
      </c>
    </row>
    <row r="909" s="2" customFormat="1" customHeight="1" spans="1:9">
      <c r="A909" s="3">
        <f t="shared" si="14"/>
        <v>909</v>
      </c>
      <c r="B909" s="4" t="s">
        <v>2167</v>
      </c>
      <c r="C909" s="4" t="s">
        <v>2168</v>
      </c>
      <c r="D909" s="4" t="s">
        <v>24</v>
      </c>
      <c r="E909" s="4" t="s">
        <v>53</v>
      </c>
      <c r="F909" s="4" t="s">
        <v>53</v>
      </c>
      <c r="G909" s="4" t="s">
        <v>2127</v>
      </c>
      <c r="H909" s="4" t="s">
        <v>54</v>
      </c>
      <c r="I909" s="5" t="s">
        <v>55</v>
      </c>
    </row>
    <row r="910" s="2" customFormat="1" customHeight="1" spans="1:9">
      <c r="A910" s="3">
        <f t="shared" si="14"/>
        <v>910</v>
      </c>
      <c r="B910" s="4" t="s">
        <v>2169</v>
      </c>
      <c r="C910" s="4" t="s">
        <v>2170</v>
      </c>
      <c r="D910" s="4" t="s">
        <v>47</v>
      </c>
      <c r="E910" s="4" t="s">
        <v>53</v>
      </c>
      <c r="F910" s="4" t="s">
        <v>62</v>
      </c>
      <c r="G910" s="4" t="s">
        <v>2167</v>
      </c>
      <c r="H910" s="4" t="s">
        <v>54</v>
      </c>
      <c r="I910" s="5" t="s">
        <v>55</v>
      </c>
    </row>
    <row r="911" s="2" customFormat="1" customHeight="1" spans="1:9">
      <c r="A911" s="3">
        <f t="shared" si="14"/>
        <v>911</v>
      </c>
      <c r="B911" s="4" t="s">
        <v>2171</v>
      </c>
      <c r="C911" s="4" t="s">
        <v>2172</v>
      </c>
      <c r="D911" s="4" t="s">
        <v>47</v>
      </c>
      <c r="E911" s="4" t="s">
        <v>53</v>
      </c>
      <c r="F911" s="4" t="s">
        <v>62</v>
      </c>
      <c r="G911" s="4" t="s">
        <v>2167</v>
      </c>
      <c r="H911" s="4" t="s">
        <v>54</v>
      </c>
      <c r="I911" s="5" t="s">
        <v>55</v>
      </c>
    </row>
    <row r="912" s="2" customFormat="1" customHeight="1" spans="1:9">
      <c r="A912" s="3">
        <f t="shared" si="14"/>
        <v>912</v>
      </c>
      <c r="B912" s="4" t="s">
        <v>2173</v>
      </c>
      <c r="C912" s="4" t="s">
        <v>2174</v>
      </c>
      <c r="D912" s="4" t="s">
        <v>47</v>
      </c>
      <c r="E912" s="4" t="s">
        <v>53</v>
      </c>
      <c r="F912" s="4" t="s">
        <v>62</v>
      </c>
      <c r="G912" s="4" t="s">
        <v>2167</v>
      </c>
      <c r="H912" s="4" t="s">
        <v>54</v>
      </c>
      <c r="I912" s="5" t="s">
        <v>55</v>
      </c>
    </row>
    <row r="913" s="2" customFormat="1" customHeight="1" spans="1:9">
      <c r="A913" s="3">
        <f t="shared" si="14"/>
        <v>913</v>
      </c>
      <c r="B913" s="4" t="s">
        <v>2175</v>
      </c>
      <c r="C913" s="4" t="s">
        <v>2176</v>
      </c>
      <c r="D913" s="4" t="s">
        <v>47</v>
      </c>
      <c r="E913" s="4" t="s">
        <v>53</v>
      </c>
      <c r="F913" s="4" t="s">
        <v>62</v>
      </c>
      <c r="G913" s="4" t="s">
        <v>2167</v>
      </c>
      <c r="H913" s="4" t="s">
        <v>54</v>
      </c>
      <c r="I913" s="5" t="s">
        <v>2177</v>
      </c>
    </row>
    <row r="914" s="2" customFormat="1" customHeight="1" spans="1:9">
      <c r="A914" s="3">
        <f t="shared" si="14"/>
        <v>914</v>
      </c>
      <c r="B914" s="4" t="s">
        <v>2178</v>
      </c>
      <c r="C914" s="4" t="s">
        <v>2179</v>
      </c>
      <c r="D914" s="4" t="s">
        <v>47</v>
      </c>
      <c r="E914" s="4" t="s">
        <v>53</v>
      </c>
      <c r="F914" s="4" t="s">
        <v>62</v>
      </c>
      <c r="G914" s="4" t="s">
        <v>2167</v>
      </c>
      <c r="H914" s="4" t="s">
        <v>54</v>
      </c>
      <c r="I914" s="5" t="s">
        <v>55</v>
      </c>
    </row>
    <row r="915" s="2" customFormat="1" customHeight="1" spans="1:9">
      <c r="A915" s="3">
        <f t="shared" si="14"/>
        <v>915</v>
      </c>
      <c r="B915" s="4" t="s">
        <v>2180</v>
      </c>
      <c r="C915" s="4" t="s">
        <v>2181</v>
      </c>
      <c r="D915" s="4" t="s">
        <v>47</v>
      </c>
      <c r="E915" s="4" t="s">
        <v>53</v>
      </c>
      <c r="F915" s="4" t="s">
        <v>62</v>
      </c>
      <c r="G915" s="4" t="s">
        <v>2167</v>
      </c>
      <c r="H915" s="4" t="s">
        <v>54</v>
      </c>
      <c r="I915" s="5" t="s">
        <v>55</v>
      </c>
    </row>
    <row r="916" s="2" customFormat="1" customHeight="1" spans="1:9">
      <c r="A916" s="3">
        <f t="shared" si="14"/>
        <v>916</v>
      </c>
      <c r="B916" s="4" t="s">
        <v>2182</v>
      </c>
      <c r="C916" s="4" t="s">
        <v>2183</v>
      </c>
      <c r="D916" s="4" t="s">
        <v>47</v>
      </c>
      <c r="E916" s="4" t="s">
        <v>53</v>
      </c>
      <c r="F916" s="4" t="s">
        <v>62</v>
      </c>
      <c r="G916" s="4" t="s">
        <v>2167</v>
      </c>
      <c r="H916" s="4" t="s">
        <v>54</v>
      </c>
      <c r="I916" s="5" t="s">
        <v>55</v>
      </c>
    </row>
    <row r="917" s="2" customFormat="1" customHeight="1" spans="1:9">
      <c r="A917" s="3">
        <f t="shared" si="14"/>
        <v>917</v>
      </c>
      <c r="B917" s="4" t="s">
        <v>2184</v>
      </c>
      <c r="C917" s="4" t="s">
        <v>2185</v>
      </c>
      <c r="D917" s="4" t="s">
        <v>24</v>
      </c>
      <c r="E917" s="4" t="s">
        <v>53</v>
      </c>
      <c r="F917" s="4" t="s">
        <v>53</v>
      </c>
      <c r="G917" s="4" t="s">
        <v>2127</v>
      </c>
      <c r="H917" s="4" t="s">
        <v>54</v>
      </c>
      <c r="I917" s="5" t="s">
        <v>55</v>
      </c>
    </row>
    <row r="918" s="2" customFormat="1" ht="26.25" customHeight="1" spans="1:9">
      <c r="A918" s="3">
        <f t="shared" si="14"/>
        <v>918</v>
      </c>
      <c r="B918" s="4" t="s">
        <v>2186</v>
      </c>
      <c r="C918" s="4" t="s">
        <v>2187</v>
      </c>
      <c r="D918" s="4" t="s">
        <v>47</v>
      </c>
      <c r="E918" s="4" t="s">
        <v>53</v>
      </c>
      <c r="F918" s="4" t="s">
        <v>62</v>
      </c>
      <c r="G918" s="4" t="s">
        <v>2184</v>
      </c>
      <c r="H918" s="4" t="s">
        <v>54</v>
      </c>
      <c r="I918" s="5" t="s">
        <v>2188</v>
      </c>
    </row>
    <row r="919" s="2" customFormat="1" ht="26.25" customHeight="1" spans="1:9">
      <c r="A919" s="3">
        <f t="shared" si="14"/>
        <v>919</v>
      </c>
      <c r="B919" s="4" t="s">
        <v>2189</v>
      </c>
      <c r="C919" s="4" t="s">
        <v>2190</v>
      </c>
      <c r="D919" s="4" t="s">
        <v>47</v>
      </c>
      <c r="E919" s="4" t="s">
        <v>53</v>
      </c>
      <c r="F919" s="4" t="s">
        <v>62</v>
      </c>
      <c r="G919" s="4" t="s">
        <v>2184</v>
      </c>
      <c r="H919" s="4" t="s">
        <v>54</v>
      </c>
      <c r="I919" s="5" t="s">
        <v>2191</v>
      </c>
    </row>
    <row r="920" s="2" customFormat="1" ht="26.25" customHeight="1" spans="1:9">
      <c r="A920" s="3">
        <f t="shared" si="14"/>
        <v>920</v>
      </c>
      <c r="B920" s="4" t="s">
        <v>2192</v>
      </c>
      <c r="C920" s="4" t="s">
        <v>2193</v>
      </c>
      <c r="D920" s="4" t="s">
        <v>47</v>
      </c>
      <c r="E920" s="4" t="s">
        <v>53</v>
      </c>
      <c r="F920" s="4" t="s">
        <v>62</v>
      </c>
      <c r="G920" s="4" t="s">
        <v>2184</v>
      </c>
      <c r="H920" s="4" t="s">
        <v>54</v>
      </c>
      <c r="I920" s="5" t="s">
        <v>2194</v>
      </c>
    </row>
    <row r="921" s="2" customFormat="1" ht="44.25" customHeight="1" spans="1:9">
      <c r="A921" s="3">
        <f t="shared" si="14"/>
        <v>921</v>
      </c>
      <c r="B921" s="4" t="s">
        <v>2195</v>
      </c>
      <c r="C921" s="4" t="s">
        <v>2196</v>
      </c>
      <c r="D921" s="4" t="s">
        <v>47</v>
      </c>
      <c r="E921" s="4" t="s">
        <v>53</v>
      </c>
      <c r="F921" s="4" t="s">
        <v>62</v>
      </c>
      <c r="G921" s="4" t="s">
        <v>2184</v>
      </c>
      <c r="H921" s="4" t="s">
        <v>54</v>
      </c>
      <c r="I921" s="5" t="s">
        <v>2197</v>
      </c>
    </row>
    <row r="922" s="2" customFormat="1" ht="53.25" customHeight="1" spans="1:9">
      <c r="A922" s="3">
        <f t="shared" si="14"/>
        <v>922</v>
      </c>
      <c r="B922" s="4" t="s">
        <v>2198</v>
      </c>
      <c r="C922" s="4" t="s">
        <v>2199</v>
      </c>
      <c r="D922" s="4" t="s">
        <v>47</v>
      </c>
      <c r="E922" s="4" t="s">
        <v>53</v>
      </c>
      <c r="F922" s="4" t="s">
        <v>62</v>
      </c>
      <c r="G922" s="4" t="s">
        <v>2184</v>
      </c>
      <c r="H922" s="4" t="s">
        <v>54</v>
      </c>
      <c r="I922" s="5" t="s">
        <v>2200</v>
      </c>
    </row>
    <row r="923" s="2" customFormat="1" ht="26.25" customHeight="1" spans="1:9">
      <c r="A923" s="3">
        <f t="shared" si="14"/>
        <v>923</v>
      </c>
      <c r="B923" s="4" t="s">
        <v>2201</v>
      </c>
      <c r="C923" s="4" t="s">
        <v>2202</v>
      </c>
      <c r="D923" s="4" t="s">
        <v>47</v>
      </c>
      <c r="E923" s="4" t="s">
        <v>53</v>
      </c>
      <c r="F923" s="4" t="s">
        <v>62</v>
      </c>
      <c r="G923" s="4" t="s">
        <v>2184</v>
      </c>
      <c r="H923" s="4" t="s">
        <v>54</v>
      </c>
      <c r="I923" s="5" t="s">
        <v>2203</v>
      </c>
    </row>
    <row r="924" s="2" customFormat="1" customHeight="1" spans="1:9">
      <c r="A924" s="3">
        <f t="shared" si="14"/>
        <v>924</v>
      </c>
      <c r="B924" s="4" t="s">
        <v>2204</v>
      </c>
      <c r="C924" s="4" t="s">
        <v>2205</v>
      </c>
      <c r="D924" s="4" t="s">
        <v>47</v>
      </c>
      <c r="E924" s="4" t="s">
        <v>53</v>
      </c>
      <c r="F924" s="4" t="s">
        <v>62</v>
      </c>
      <c r="G924" s="4" t="s">
        <v>2184</v>
      </c>
      <c r="H924" s="4" t="s">
        <v>54</v>
      </c>
      <c r="I924" s="5" t="s">
        <v>55</v>
      </c>
    </row>
    <row r="925" s="2" customFormat="1" customHeight="1" spans="1:9">
      <c r="A925" s="3">
        <f t="shared" si="14"/>
        <v>925</v>
      </c>
      <c r="B925" s="4" t="s">
        <v>2206</v>
      </c>
      <c r="C925" s="4" t="s">
        <v>2207</v>
      </c>
      <c r="D925" s="4" t="s">
        <v>47</v>
      </c>
      <c r="E925" s="4" t="s">
        <v>53</v>
      </c>
      <c r="F925" s="4" t="s">
        <v>62</v>
      </c>
      <c r="G925" s="4" t="s">
        <v>2184</v>
      </c>
      <c r="H925" s="4" t="s">
        <v>54</v>
      </c>
      <c r="I925" s="5" t="s">
        <v>55</v>
      </c>
    </row>
    <row r="926" s="2" customFormat="1" customHeight="1" spans="1:9">
      <c r="A926" s="3">
        <f t="shared" si="14"/>
        <v>926</v>
      </c>
      <c r="B926" s="4" t="s">
        <v>2208</v>
      </c>
      <c r="C926" s="4" t="s">
        <v>2209</v>
      </c>
      <c r="D926" s="4" t="s">
        <v>24</v>
      </c>
      <c r="E926" s="4" t="s">
        <v>53</v>
      </c>
      <c r="F926" s="4" t="s">
        <v>62</v>
      </c>
      <c r="G926" s="4" t="s">
        <v>2127</v>
      </c>
      <c r="H926" s="4" t="s">
        <v>54</v>
      </c>
      <c r="I926" s="5" t="s">
        <v>55</v>
      </c>
    </row>
    <row r="927" s="2" customFormat="1" customHeight="1" spans="1:9">
      <c r="A927" s="3">
        <f t="shared" si="14"/>
        <v>927</v>
      </c>
      <c r="B927" s="4" t="s">
        <v>2210</v>
      </c>
      <c r="C927" s="4" t="s">
        <v>2211</v>
      </c>
      <c r="D927" s="4" t="s">
        <v>24</v>
      </c>
      <c r="E927" s="4" t="s">
        <v>53</v>
      </c>
      <c r="F927" s="4" t="s">
        <v>62</v>
      </c>
      <c r="G927" s="4" t="s">
        <v>2127</v>
      </c>
      <c r="H927" s="4" t="s">
        <v>54</v>
      </c>
      <c r="I927" s="5" t="s">
        <v>55</v>
      </c>
    </row>
    <row r="928" s="2" customFormat="1" customHeight="1" spans="1:9">
      <c r="A928" s="3">
        <f t="shared" si="14"/>
        <v>928</v>
      </c>
      <c r="B928" s="4" t="s">
        <v>2212</v>
      </c>
      <c r="C928" s="4" t="s">
        <v>2213</v>
      </c>
      <c r="D928" s="4" t="s">
        <v>24</v>
      </c>
      <c r="E928" s="4" t="s">
        <v>53</v>
      </c>
      <c r="F928" s="4" t="s">
        <v>53</v>
      </c>
      <c r="G928" s="4" t="s">
        <v>2127</v>
      </c>
      <c r="H928" s="4" t="s">
        <v>54</v>
      </c>
      <c r="I928" s="5" t="s">
        <v>55</v>
      </c>
    </row>
    <row r="929" s="2" customFormat="1" customHeight="1" spans="1:9">
      <c r="A929" s="3">
        <f t="shared" si="14"/>
        <v>929</v>
      </c>
      <c r="B929" s="4" t="s">
        <v>2214</v>
      </c>
      <c r="C929" s="4" t="s">
        <v>2215</v>
      </c>
      <c r="D929" s="4" t="s">
        <v>47</v>
      </c>
      <c r="E929" s="4" t="s">
        <v>53</v>
      </c>
      <c r="F929" s="4" t="s">
        <v>62</v>
      </c>
      <c r="G929" s="4" t="s">
        <v>2212</v>
      </c>
      <c r="H929" s="4" t="s">
        <v>54</v>
      </c>
      <c r="I929" s="5" t="s">
        <v>55</v>
      </c>
    </row>
    <row r="930" s="2" customFormat="1" customHeight="1" spans="1:9">
      <c r="A930" s="3">
        <f t="shared" si="14"/>
        <v>930</v>
      </c>
      <c r="B930" s="4" t="s">
        <v>2216</v>
      </c>
      <c r="C930" s="4" t="s">
        <v>2217</v>
      </c>
      <c r="D930" s="4" t="s">
        <v>47</v>
      </c>
      <c r="E930" s="4" t="s">
        <v>53</v>
      </c>
      <c r="F930" s="4" t="s">
        <v>62</v>
      </c>
      <c r="G930" s="4" t="s">
        <v>2212</v>
      </c>
      <c r="H930" s="4" t="s">
        <v>54</v>
      </c>
      <c r="I930" s="5" t="s">
        <v>55</v>
      </c>
    </row>
    <row r="931" s="2" customFormat="1" customHeight="1" spans="1:9">
      <c r="A931" s="3">
        <f t="shared" si="14"/>
        <v>931</v>
      </c>
      <c r="B931" s="4" t="s">
        <v>2218</v>
      </c>
      <c r="C931" s="4" t="s">
        <v>2219</v>
      </c>
      <c r="D931" s="4" t="s">
        <v>47</v>
      </c>
      <c r="E931" s="4" t="s">
        <v>53</v>
      </c>
      <c r="F931" s="4" t="s">
        <v>62</v>
      </c>
      <c r="G931" s="4" t="s">
        <v>2212</v>
      </c>
      <c r="H931" s="4" t="s">
        <v>54</v>
      </c>
      <c r="I931" s="5" t="s">
        <v>55</v>
      </c>
    </row>
    <row r="932" s="2" customFormat="1" customHeight="1" spans="1:9">
      <c r="A932" s="3">
        <f t="shared" si="14"/>
        <v>932</v>
      </c>
      <c r="B932" s="4" t="s">
        <v>2220</v>
      </c>
      <c r="C932" s="4" t="s">
        <v>2221</v>
      </c>
      <c r="D932" s="4" t="s">
        <v>47</v>
      </c>
      <c r="E932" s="4" t="s">
        <v>53</v>
      </c>
      <c r="F932" s="4" t="s">
        <v>62</v>
      </c>
      <c r="G932" s="4" t="s">
        <v>2212</v>
      </c>
      <c r="H932" s="4" t="s">
        <v>54</v>
      </c>
      <c r="I932" s="5" t="s">
        <v>55</v>
      </c>
    </row>
    <row r="933" s="2" customFormat="1" customHeight="1" spans="1:9">
      <c r="A933" s="3">
        <f t="shared" si="14"/>
        <v>933</v>
      </c>
      <c r="B933" s="4" t="s">
        <v>2222</v>
      </c>
      <c r="C933" s="4" t="s">
        <v>2223</v>
      </c>
      <c r="D933" s="4" t="s">
        <v>47</v>
      </c>
      <c r="E933" s="4" t="s">
        <v>53</v>
      </c>
      <c r="F933" s="4" t="s">
        <v>62</v>
      </c>
      <c r="G933" s="4" t="s">
        <v>2212</v>
      </c>
      <c r="H933" s="4" t="s">
        <v>54</v>
      </c>
      <c r="I933" s="5" t="s">
        <v>55</v>
      </c>
    </row>
    <row r="934" s="2" customFormat="1" customHeight="1" spans="1:9">
      <c r="A934" s="3">
        <f t="shared" si="14"/>
        <v>934</v>
      </c>
      <c r="B934" s="4" t="s">
        <v>2224</v>
      </c>
      <c r="C934" s="4" t="s">
        <v>2225</v>
      </c>
      <c r="D934" s="4" t="s">
        <v>24</v>
      </c>
      <c r="E934" s="4" t="s">
        <v>53</v>
      </c>
      <c r="F934" s="4" t="s">
        <v>53</v>
      </c>
      <c r="G934" s="4" t="s">
        <v>2127</v>
      </c>
      <c r="H934" s="4" t="s">
        <v>54</v>
      </c>
      <c r="I934" s="5" t="s">
        <v>55</v>
      </c>
    </row>
    <row r="935" s="2" customFormat="1" customHeight="1" spans="1:9">
      <c r="A935" s="3">
        <f t="shared" si="14"/>
        <v>935</v>
      </c>
      <c r="B935" s="4" t="s">
        <v>2226</v>
      </c>
      <c r="C935" s="4" t="s">
        <v>2227</v>
      </c>
      <c r="D935" s="4" t="s">
        <v>47</v>
      </c>
      <c r="E935" s="4" t="s">
        <v>53</v>
      </c>
      <c r="F935" s="4" t="s">
        <v>62</v>
      </c>
      <c r="G935" s="4" t="s">
        <v>2224</v>
      </c>
      <c r="H935" s="4" t="s">
        <v>54</v>
      </c>
      <c r="I935" s="5" t="s">
        <v>55</v>
      </c>
    </row>
    <row r="936" s="2" customFormat="1" customHeight="1" spans="1:9">
      <c r="A936" s="3">
        <f t="shared" si="14"/>
        <v>936</v>
      </c>
      <c r="B936" s="4" t="s">
        <v>2228</v>
      </c>
      <c r="C936" s="4" t="s">
        <v>2229</v>
      </c>
      <c r="D936" s="4" t="s">
        <v>47</v>
      </c>
      <c r="E936" s="4" t="s">
        <v>53</v>
      </c>
      <c r="F936" s="4" t="s">
        <v>62</v>
      </c>
      <c r="G936" s="4" t="s">
        <v>2224</v>
      </c>
      <c r="H936" s="4" t="s">
        <v>54</v>
      </c>
      <c r="I936" s="5" t="s">
        <v>55</v>
      </c>
    </row>
    <row r="937" s="2" customFormat="1" customHeight="1" spans="1:9">
      <c r="A937" s="3">
        <f t="shared" si="14"/>
        <v>937</v>
      </c>
      <c r="B937" s="4" t="s">
        <v>2230</v>
      </c>
      <c r="C937" s="4" t="s">
        <v>2231</v>
      </c>
      <c r="D937" s="4" t="s">
        <v>47</v>
      </c>
      <c r="E937" s="4" t="s">
        <v>53</v>
      </c>
      <c r="F937" s="4" t="s">
        <v>62</v>
      </c>
      <c r="G937" s="4" t="s">
        <v>2224</v>
      </c>
      <c r="H937" s="4" t="s">
        <v>54</v>
      </c>
      <c r="I937" s="5" t="s">
        <v>55</v>
      </c>
    </row>
    <row r="938" s="2" customFormat="1" customHeight="1" spans="1:9">
      <c r="A938" s="3">
        <f t="shared" si="14"/>
        <v>938</v>
      </c>
      <c r="B938" s="4" t="s">
        <v>2232</v>
      </c>
      <c r="C938" s="4" t="s">
        <v>2233</v>
      </c>
      <c r="D938" s="4" t="s">
        <v>47</v>
      </c>
      <c r="E938" s="4" t="s">
        <v>53</v>
      </c>
      <c r="F938" s="4" t="s">
        <v>62</v>
      </c>
      <c r="G938" s="4" t="s">
        <v>2224</v>
      </c>
      <c r="H938" s="4" t="s">
        <v>54</v>
      </c>
      <c r="I938" s="5" t="s">
        <v>55</v>
      </c>
    </row>
    <row r="939" s="2" customFormat="1" customHeight="1" spans="1:9">
      <c r="A939" s="3">
        <f t="shared" si="14"/>
        <v>939</v>
      </c>
      <c r="B939" s="4" t="s">
        <v>2234</v>
      </c>
      <c r="C939" s="4" t="s">
        <v>2235</v>
      </c>
      <c r="D939" s="4" t="s">
        <v>47</v>
      </c>
      <c r="E939" s="4" t="s">
        <v>53</v>
      </c>
      <c r="F939" s="4" t="s">
        <v>62</v>
      </c>
      <c r="G939" s="4" t="s">
        <v>2224</v>
      </c>
      <c r="H939" s="4" t="s">
        <v>54</v>
      </c>
      <c r="I939" s="5" t="s">
        <v>55</v>
      </c>
    </row>
    <row r="940" s="2" customFormat="1" customHeight="1" spans="1:9">
      <c r="A940" s="3">
        <f t="shared" si="14"/>
        <v>940</v>
      </c>
      <c r="B940" s="4" t="s">
        <v>2236</v>
      </c>
      <c r="C940" s="4" t="s">
        <v>2237</v>
      </c>
      <c r="D940" s="4" t="s">
        <v>24</v>
      </c>
      <c r="E940" s="4" t="s">
        <v>53</v>
      </c>
      <c r="F940" s="4" t="s">
        <v>53</v>
      </c>
      <c r="G940" s="4" t="s">
        <v>2127</v>
      </c>
      <c r="H940" s="4" t="s">
        <v>54</v>
      </c>
      <c r="I940" s="5" t="s">
        <v>55</v>
      </c>
    </row>
    <row r="941" s="2" customFormat="1" ht="26.25" customHeight="1" spans="1:9">
      <c r="A941" s="3">
        <f t="shared" si="14"/>
        <v>941</v>
      </c>
      <c r="B941" s="4" t="s">
        <v>2238</v>
      </c>
      <c r="C941" s="4" t="s">
        <v>2239</v>
      </c>
      <c r="D941" s="4" t="s">
        <v>47</v>
      </c>
      <c r="E941" s="4" t="s">
        <v>62</v>
      </c>
      <c r="F941" s="4" t="s">
        <v>62</v>
      </c>
      <c r="G941" s="4" t="s">
        <v>2236</v>
      </c>
      <c r="H941" s="4" t="s">
        <v>54</v>
      </c>
      <c r="I941" s="5" t="s">
        <v>2240</v>
      </c>
    </row>
    <row r="942" s="2" customFormat="1" ht="35.25" customHeight="1" spans="1:9">
      <c r="A942" s="3">
        <f t="shared" si="14"/>
        <v>942</v>
      </c>
      <c r="B942" s="4" t="s">
        <v>2241</v>
      </c>
      <c r="C942" s="4" t="s">
        <v>2242</v>
      </c>
      <c r="D942" s="4" t="s">
        <v>47</v>
      </c>
      <c r="E942" s="4" t="s">
        <v>53</v>
      </c>
      <c r="F942" s="4" t="s">
        <v>62</v>
      </c>
      <c r="G942" s="4" t="s">
        <v>2236</v>
      </c>
      <c r="H942" s="4" t="s">
        <v>54</v>
      </c>
      <c r="I942" s="5" t="s">
        <v>2243</v>
      </c>
    </row>
    <row r="943" s="2" customFormat="1" ht="26.25" customHeight="1" spans="1:9">
      <c r="A943" s="3">
        <f t="shared" si="14"/>
        <v>943</v>
      </c>
      <c r="B943" s="4" t="s">
        <v>2244</v>
      </c>
      <c r="C943" s="4" t="s">
        <v>2245</v>
      </c>
      <c r="D943" s="4" t="s">
        <v>47</v>
      </c>
      <c r="E943" s="4" t="s">
        <v>53</v>
      </c>
      <c r="F943" s="4" t="s">
        <v>62</v>
      </c>
      <c r="G943" s="4" t="s">
        <v>2236</v>
      </c>
      <c r="H943" s="4" t="s">
        <v>54</v>
      </c>
      <c r="I943" s="5" t="s">
        <v>2246</v>
      </c>
    </row>
    <row r="944" s="2" customFormat="1" ht="26.25" customHeight="1" spans="1:9">
      <c r="A944" s="3">
        <f t="shared" si="14"/>
        <v>944</v>
      </c>
      <c r="B944" s="4" t="s">
        <v>2247</v>
      </c>
      <c r="C944" s="4" t="s">
        <v>2248</v>
      </c>
      <c r="D944" s="4" t="s">
        <v>47</v>
      </c>
      <c r="E944" s="4" t="s">
        <v>53</v>
      </c>
      <c r="F944" s="4" t="s">
        <v>62</v>
      </c>
      <c r="G944" s="4" t="s">
        <v>2236</v>
      </c>
      <c r="H944" s="4" t="s">
        <v>54</v>
      </c>
      <c r="I944" s="5" t="s">
        <v>2249</v>
      </c>
    </row>
    <row r="945" s="2" customFormat="1" customHeight="1" spans="1:9">
      <c r="A945" s="3">
        <f t="shared" si="14"/>
        <v>945</v>
      </c>
      <c r="B945" s="4" t="s">
        <v>2250</v>
      </c>
      <c r="C945" s="4" t="s">
        <v>2251</v>
      </c>
      <c r="D945" s="4" t="s">
        <v>47</v>
      </c>
      <c r="E945" s="4" t="s">
        <v>53</v>
      </c>
      <c r="F945" s="4" t="s">
        <v>62</v>
      </c>
      <c r="G945" s="4" t="s">
        <v>2236</v>
      </c>
      <c r="H945" s="4" t="s">
        <v>54</v>
      </c>
      <c r="I945" s="5" t="s">
        <v>55</v>
      </c>
    </row>
    <row r="946" s="2" customFormat="1" customHeight="1" spans="1:9">
      <c r="A946" s="3">
        <f t="shared" si="14"/>
        <v>946</v>
      </c>
      <c r="B946" s="4" t="s">
        <v>2252</v>
      </c>
      <c r="C946" s="4" t="s">
        <v>2253</v>
      </c>
      <c r="D946" s="4" t="s">
        <v>24</v>
      </c>
      <c r="E946" s="4" t="s">
        <v>53</v>
      </c>
      <c r="F946" s="4" t="s">
        <v>53</v>
      </c>
      <c r="G946" s="4" t="s">
        <v>2127</v>
      </c>
      <c r="H946" s="4" t="s">
        <v>54</v>
      </c>
      <c r="I946" s="5" t="s">
        <v>55</v>
      </c>
    </row>
    <row r="947" s="2" customFormat="1" ht="26.25" customHeight="1" spans="1:9">
      <c r="A947" s="3">
        <f t="shared" si="14"/>
        <v>947</v>
      </c>
      <c r="B947" s="4" t="s">
        <v>2254</v>
      </c>
      <c r="C947" s="4" t="s">
        <v>2255</v>
      </c>
      <c r="D947" s="4" t="s">
        <v>47</v>
      </c>
      <c r="E947" s="4" t="s">
        <v>53</v>
      </c>
      <c r="F947" s="4" t="s">
        <v>62</v>
      </c>
      <c r="G947" s="4" t="s">
        <v>2252</v>
      </c>
      <c r="H947" s="4" t="s">
        <v>54</v>
      </c>
      <c r="I947" s="5" t="s">
        <v>2256</v>
      </c>
    </row>
    <row r="948" s="2" customFormat="1" ht="26.25" customHeight="1" spans="1:9">
      <c r="A948" s="3">
        <f t="shared" si="14"/>
        <v>948</v>
      </c>
      <c r="B948" s="4" t="s">
        <v>2257</v>
      </c>
      <c r="C948" s="4" t="s">
        <v>2258</v>
      </c>
      <c r="D948" s="4" t="s">
        <v>47</v>
      </c>
      <c r="E948" s="4" t="s">
        <v>62</v>
      </c>
      <c r="F948" s="4" t="s">
        <v>62</v>
      </c>
      <c r="G948" s="4" t="s">
        <v>2252</v>
      </c>
      <c r="H948" s="4" t="s">
        <v>54</v>
      </c>
      <c r="I948" s="5" t="s">
        <v>2259</v>
      </c>
    </row>
    <row r="949" s="2" customFormat="1" customHeight="1" spans="1:9">
      <c r="A949" s="3">
        <f t="shared" si="14"/>
        <v>949</v>
      </c>
      <c r="B949" s="4" t="s">
        <v>2260</v>
      </c>
      <c r="C949" s="4" t="s">
        <v>2261</v>
      </c>
      <c r="D949" s="4" t="s">
        <v>47</v>
      </c>
      <c r="E949" s="4" t="s">
        <v>53</v>
      </c>
      <c r="F949" s="4" t="s">
        <v>62</v>
      </c>
      <c r="G949" s="4" t="s">
        <v>2252</v>
      </c>
      <c r="H949" s="4" t="s">
        <v>54</v>
      </c>
      <c r="I949" s="5" t="s">
        <v>55</v>
      </c>
    </row>
    <row r="950" s="2" customFormat="1" customHeight="1" spans="1:9">
      <c r="A950" s="3">
        <f t="shared" si="14"/>
        <v>950</v>
      </c>
      <c r="B950" s="4" t="s">
        <v>2262</v>
      </c>
      <c r="C950" s="4" t="s">
        <v>2263</v>
      </c>
      <c r="D950" s="4" t="s">
        <v>47</v>
      </c>
      <c r="E950" s="4" t="s">
        <v>62</v>
      </c>
      <c r="F950" s="4" t="s">
        <v>62</v>
      </c>
      <c r="G950" s="4" t="s">
        <v>2252</v>
      </c>
      <c r="H950" s="4" t="s">
        <v>54</v>
      </c>
      <c r="I950" s="5" t="s">
        <v>55</v>
      </c>
    </row>
    <row r="951" s="2" customFormat="1" customHeight="1" spans="1:9">
      <c r="A951" s="3">
        <f t="shared" si="14"/>
        <v>951</v>
      </c>
      <c r="B951" s="4" t="s">
        <v>2264</v>
      </c>
      <c r="C951" s="4" t="s">
        <v>2265</v>
      </c>
      <c r="D951" s="4" t="s">
        <v>47</v>
      </c>
      <c r="E951" s="4" t="s">
        <v>53</v>
      </c>
      <c r="F951" s="4" t="s">
        <v>62</v>
      </c>
      <c r="G951" s="4" t="s">
        <v>2252</v>
      </c>
      <c r="H951" s="4" t="s">
        <v>54</v>
      </c>
      <c r="I951" s="5" t="s">
        <v>55</v>
      </c>
    </row>
    <row r="952" s="2" customFormat="1" customHeight="1" spans="1:9">
      <c r="A952" s="3">
        <f t="shared" si="14"/>
        <v>952</v>
      </c>
      <c r="B952" s="4" t="s">
        <v>2266</v>
      </c>
      <c r="C952" s="4" t="s">
        <v>2267</v>
      </c>
      <c r="D952" s="4" t="s">
        <v>47</v>
      </c>
      <c r="E952" s="4" t="s">
        <v>53</v>
      </c>
      <c r="F952" s="4" t="s">
        <v>62</v>
      </c>
      <c r="G952" s="4" t="s">
        <v>2252</v>
      </c>
      <c r="H952" s="4" t="s">
        <v>54</v>
      </c>
      <c r="I952" s="5" t="s">
        <v>2268</v>
      </c>
    </row>
    <row r="953" s="2" customFormat="1" ht="44.25" customHeight="1" spans="1:9">
      <c r="A953" s="3">
        <f t="shared" si="14"/>
        <v>953</v>
      </c>
      <c r="B953" s="4" t="s">
        <v>2269</v>
      </c>
      <c r="C953" s="4" t="s">
        <v>2270</v>
      </c>
      <c r="D953" s="4" t="s">
        <v>47</v>
      </c>
      <c r="E953" s="4" t="s">
        <v>53</v>
      </c>
      <c r="F953" s="4" t="s">
        <v>62</v>
      </c>
      <c r="G953" s="4" t="s">
        <v>2252</v>
      </c>
      <c r="H953" s="4" t="s">
        <v>54</v>
      </c>
      <c r="I953" s="5" t="s">
        <v>2271</v>
      </c>
    </row>
    <row r="954" s="2" customFormat="1" customHeight="1" spans="1:9">
      <c r="A954" s="3">
        <f t="shared" si="14"/>
        <v>954</v>
      </c>
      <c r="B954" s="4" t="s">
        <v>2272</v>
      </c>
      <c r="C954" s="4" t="s">
        <v>2273</v>
      </c>
      <c r="D954" s="4" t="s">
        <v>47</v>
      </c>
      <c r="E954" s="4" t="s">
        <v>53</v>
      </c>
      <c r="F954" s="4" t="s">
        <v>62</v>
      </c>
      <c r="G954" s="4" t="s">
        <v>2252</v>
      </c>
      <c r="H954" s="4" t="s">
        <v>54</v>
      </c>
      <c r="I954" s="5" t="s">
        <v>55</v>
      </c>
    </row>
    <row r="955" s="2" customFormat="1" customHeight="1" spans="1:9">
      <c r="A955" s="3">
        <f t="shared" si="14"/>
        <v>955</v>
      </c>
      <c r="B955" s="4" t="s">
        <v>2274</v>
      </c>
      <c r="C955" s="4" t="s">
        <v>2275</v>
      </c>
      <c r="D955" s="4" t="s">
        <v>47</v>
      </c>
      <c r="E955" s="4" t="s">
        <v>53</v>
      </c>
      <c r="F955" s="4" t="s">
        <v>62</v>
      </c>
      <c r="G955" s="4" t="s">
        <v>2252</v>
      </c>
      <c r="H955" s="4" t="s">
        <v>54</v>
      </c>
      <c r="I955" s="5" t="s">
        <v>55</v>
      </c>
    </row>
    <row r="956" s="2" customFormat="1" customHeight="1" spans="1:9">
      <c r="A956" s="3">
        <f t="shared" si="14"/>
        <v>956</v>
      </c>
      <c r="B956" s="4" t="s">
        <v>2276</v>
      </c>
      <c r="C956" s="4" t="s">
        <v>2277</v>
      </c>
      <c r="D956" s="4" t="s">
        <v>47</v>
      </c>
      <c r="E956" s="4" t="s">
        <v>53</v>
      </c>
      <c r="F956" s="4" t="s">
        <v>62</v>
      </c>
      <c r="G956" s="4" t="s">
        <v>2252</v>
      </c>
      <c r="H956" s="4" t="s">
        <v>54</v>
      </c>
      <c r="I956" s="5" t="s">
        <v>55</v>
      </c>
    </row>
    <row r="957" s="2" customFormat="1" customHeight="1" spans="1:9">
      <c r="A957" s="3">
        <f t="shared" si="14"/>
        <v>957</v>
      </c>
      <c r="B957" s="4" t="s">
        <v>2278</v>
      </c>
      <c r="C957" s="4" t="s">
        <v>2279</v>
      </c>
      <c r="D957" s="4" t="s">
        <v>47</v>
      </c>
      <c r="E957" s="4" t="s">
        <v>53</v>
      </c>
      <c r="F957" s="4" t="s">
        <v>62</v>
      </c>
      <c r="G957" s="4" t="s">
        <v>2252</v>
      </c>
      <c r="H957" s="4" t="s">
        <v>54</v>
      </c>
      <c r="I957" s="5" t="s">
        <v>55</v>
      </c>
    </row>
    <row r="958" s="2" customFormat="1" customHeight="1" spans="1:9">
      <c r="A958" s="3">
        <f t="shared" si="14"/>
        <v>958</v>
      </c>
      <c r="B958" s="4" t="s">
        <v>2280</v>
      </c>
      <c r="C958" s="4" t="s">
        <v>2281</v>
      </c>
      <c r="D958" s="4" t="s">
        <v>24</v>
      </c>
      <c r="E958" s="4" t="s">
        <v>53</v>
      </c>
      <c r="F958" s="4" t="s">
        <v>53</v>
      </c>
      <c r="G958" s="4" t="s">
        <v>2127</v>
      </c>
      <c r="H958" s="4" t="s">
        <v>54</v>
      </c>
      <c r="I958" s="5" t="s">
        <v>55</v>
      </c>
    </row>
    <row r="959" s="2" customFormat="1" customHeight="1" spans="1:9">
      <c r="A959" s="3">
        <f t="shared" si="14"/>
        <v>959</v>
      </c>
      <c r="B959" s="4" t="s">
        <v>2282</v>
      </c>
      <c r="C959" s="4" t="s">
        <v>2283</v>
      </c>
      <c r="D959" s="4" t="s">
        <v>47</v>
      </c>
      <c r="E959" s="4" t="s">
        <v>62</v>
      </c>
      <c r="F959" s="4" t="s">
        <v>62</v>
      </c>
      <c r="G959" s="4" t="s">
        <v>2280</v>
      </c>
      <c r="H959" s="4" t="s">
        <v>54</v>
      </c>
      <c r="I959" s="5" t="s">
        <v>55</v>
      </c>
    </row>
    <row r="960" s="2" customFormat="1" customHeight="1" spans="1:9">
      <c r="A960" s="3">
        <f t="shared" si="14"/>
        <v>960</v>
      </c>
      <c r="B960" s="4" t="s">
        <v>2284</v>
      </c>
      <c r="C960" s="4" t="s">
        <v>2285</v>
      </c>
      <c r="D960" s="4" t="s">
        <v>47</v>
      </c>
      <c r="E960" s="4" t="s">
        <v>62</v>
      </c>
      <c r="F960" s="4" t="s">
        <v>62</v>
      </c>
      <c r="G960" s="4" t="s">
        <v>2280</v>
      </c>
      <c r="H960" s="4" t="s">
        <v>54</v>
      </c>
      <c r="I960" s="5" t="s">
        <v>55</v>
      </c>
    </row>
    <row r="961" s="2" customFormat="1" customHeight="1" spans="1:9">
      <c r="A961" s="3">
        <f t="shared" si="14"/>
        <v>961</v>
      </c>
      <c r="B961" s="4" t="s">
        <v>2286</v>
      </c>
      <c r="C961" s="4" t="s">
        <v>2287</v>
      </c>
      <c r="D961" s="4" t="s">
        <v>47</v>
      </c>
      <c r="E961" s="4" t="s">
        <v>62</v>
      </c>
      <c r="F961" s="4" t="s">
        <v>62</v>
      </c>
      <c r="G961" s="4" t="s">
        <v>2280</v>
      </c>
      <c r="H961" s="4" t="s">
        <v>54</v>
      </c>
      <c r="I961" s="5" t="s">
        <v>55</v>
      </c>
    </row>
    <row r="962" s="2" customFormat="1" customHeight="1" spans="1:9">
      <c r="A962" s="3">
        <f t="shared" si="14"/>
        <v>962</v>
      </c>
      <c r="B962" s="4" t="s">
        <v>2288</v>
      </c>
      <c r="C962" s="4" t="s">
        <v>2289</v>
      </c>
      <c r="D962" s="4" t="s">
        <v>47</v>
      </c>
      <c r="E962" s="4" t="s">
        <v>62</v>
      </c>
      <c r="F962" s="4" t="s">
        <v>62</v>
      </c>
      <c r="G962" s="4" t="s">
        <v>2280</v>
      </c>
      <c r="H962" s="4" t="s">
        <v>54</v>
      </c>
      <c r="I962" s="5" t="s">
        <v>2290</v>
      </c>
    </row>
    <row r="963" s="2" customFormat="1" customHeight="1" spans="1:9">
      <c r="A963" s="3">
        <f t="shared" si="14"/>
        <v>963</v>
      </c>
      <c r="B963" s="4" t="s">
        <v>2291</v>
      </c>
      <c r="C963" s="4" t="s">
        <v>2292</v>
      </c>
      <c r="D963" s="4" t="s">
        <v>47</v>
      </c>
      <c r="E963" s="4" t="s">
        <v>62</v>
      </c>
      <c r="F963" s="4" t="s">
        <v>62</v>
      </c>
      <c r="G963" s="4" t="s">
        <v>2280</v>
      </c>
      <c r="H963" s="4" t="s">
        <v>54</v>
      </c>
      <c r="I963" s="5" t="s">
        <v>55</v>
      </c>
    </row>
    <row r="964" s="2" customFormat="1" customHeight="1" spans="1:9">
      <c r="A964" s="3">
        <f t="shared" si="14"/>
        <v>964</v>
      </c>
      <c r="B964" s="4" t="s">
        <v>2293</v>
      </c>
      <c r="C964" s="4" t="s">
        <v>2294</v>
      </c>
      <c r="D964" s="4" t="s">
        <v>47</v>
      </c>
      <c r="E964" s="4" t="s">
        <v>62</v>
      </c>
      <c r="F964" s="4" t="s">
        <v>62</v>
      </c>
      <c r="G964" s="4" t="s">
        <v>2280</v>
      </c>
      <c r="H964" s="4" t="s">
        <v>54</v>
      </c>
      <c r="I964" s="5" t="s">
        <v>55</v>
      </c>
    </row>
    <row r="965" s="2" customFormat="1" customHeight="1" spans="1:9">
      <c r="A965" s="3">
        <f t="shared" ref="A965:A1028" si="15">ROW()</f>
        <v>965</v>
      </c>
      <c r="B965" s="4" t="s">
        <v>2295</v>
      </c>
      <c r="C965" s="4" t="s">
        <v>2296</v>
      </c>
      <c r="D965" s="4" t="s">
        <v>47</v>
      </c>
      <c r="E965" s="4" t="s">
        <v>62</v>
      </c>
      <c r="F965" s="4" t="s">
        <v>62</v>
      </c>
      <c r="G965" s="4" t="s">
        <v>2280</v>
      </c>
      <c r="H965" s="4" t="s">
        <v>54</v>
      </c>
      <c r="I965" s="5" t="s">
        <v>55</v>
      </c>
    </row>
    <row r="966" s="2" customFormat="1" customHeight="1" spans="1:9">
      <c r="A966" s="3">
        <f t="shared" si="15"/>
        <v>966</v>
      </c>
      <c r="B966" s="4" t="s">
        <v>2297</v>
      </c>
      <c r="C966" s="4" t="s">
        <v>2298</v>
      </c>
      <c r="D966" s="4" t="s">
        <v>47</v>
      </c>
      <c r="E966" s="4" t="s">
        <v>62</v>
      </c>
      <c r="F966" s="4" t="s">
        <v>62</v>
      </c>
      <c r="G966" s="4" t="s">
        <v>2280</v>
      </c>
      <c r="H966" s="4" t="s">
        <v>54</v>
      </c>
      <c r="I966" s="5" t="s">
        <v>55</v>
      </c>
    </row>
    <row r="967" s="2" customFormat="1" customHeight="1" spans="1:9">
      <c r="A967" s="3">
        <f t="shared" si="15"/>
        <v>967</v>
      </c>
      <c r="B967" s="4" t="s">
        <v>2299</v>
      </c>
      <c r="C967" s="4" t="s">
        <v>2300</v>
      </c>
      <c r="D967" s="4" t="s">
        <v>47</v>
      </c>
      <c r="E967" s="4" t="s">
        <v>62</v>
      </c>
      <c r="F967" s="4" t="s">
        <v>62</v>
      </c>
      <c r="G967" s="4" t="s">
        <v>2280</v>
      </c>
      <c r="H967" s="4" t="s">
        <v>54</v>
      </c>
      <c r="I967" s="5" t="s">
        <v>2301</v>
      </c>
    </row>
    <row r="968" s="2" customFormat="1" customHeight="1" spans="1:9">
      <c r="A968" s="3">
        <f t="shared" si="15"/>
        <v>968</v>
      </c>
      <c r="B968" s="4" t="s">
        <v>2302</v>
      </c>
      <c r="C968" s="4" t="s">
        <v>2303</v>
      </c>
      <c r="D968" s="4" t="s">
        <v>47</v>
      </c>
      <c r="E968" s="4" t="s">
        <v>62</v>
      </c>
      <c r="F968" s="4" t="s">
        <v>62</v>
      </c>
      <c r="G968" s="4" t="s">
        <v>2280</v>
      </c>
      <c r="H968" s="4" t="s">
        <v>54</v>
      </c>
      <c r="I968" s="5" t="s">
        <v>55</v>
      </c>
    </row>
    <row r="969" s="2" customFormat="1" customHeight="1" spans="1:9">
      <c r="A969" s="3">
        <f t="shared" si="15"/>
        <v>969</v>
      </c>
      <c r="B969" s="4" t="s">
        <v>2304</v>
      </c>
      <c r="C969" s="4" t="s">
        <v>2305</v>
      </c>
      <c r="D969" s="4" t="s">
        <v>47</v>
      </c>
      <c r="E969" s="4" t="s">
        <v>62</v>
      </c>
      <c r="F969" s="4" t="s">
        <v>62</v>
      </c>
      <c r="G969" s="4" t="s">
        <v>2280</v>
      </c>
      <c r="H969" s="4" t="s">
        <v>54</v>
      </c>
      <c r="I969" s="5" t="s">
        <v>55</v>
      </c>
    </row>
    <row r="970" s="2" customFormat="1" customHeight="1" spans="1:9">
      <c r="A970" s="3">
        <f t="shared" si="15"/>
        <v>970</v>
      </c>
      <c r="B970" s="4" t="s">
        <v>2306</v>
      </c>
      <c r="C970" s="4" t="s">
        <v>2307</v>
      </c>
      <c r="D970" s="4" t="s">
        <v>47</v>
      </c>
      <c r="E970" s="4" t="s">
        <v>62</v>
      </c>
      <c r="F970" s="4" t="s">
        <v>62</v>
      </c>
      <c r="G970" s="4" t="s">
        <v>2280</v>
      </c>
      <c r="H970" s="4" t="s">
        <v>54</v>
      </c>
      <c r="I970" s="5" t="s">
        <v>55</v>
      </c>
    </row>
    <row r="971" s="2" customFormat="1" customHeight="1" spans="1:9">
      <c r="A971" s="3">
        <f t="shared" si="15"/>
        <v>971</v>
      </c>
      <c r="B971" s="4" t="s">
        <v>2308</v>
      </c>
      <c r="C971" s="4" t="s">
        <v>2309</v>
      </c>
      <c r="D971" s="4" t="s">
        <v>47</v>
      </c>
      <c r="E971" s="4" t="s">
        <v>62</v>
      </c>
      <c r="F971" s="4" t="s">
        <v>62</v>
      </c>
      <c r="G971" s="4" t="s">
        <v>2280</v>
      </c>
      <c r="H971" s="4" t="s">
        <v>54</v>
      </c>
      <c r="I971" s="5" t="s">
        <v>55</v>
      </c>
    </row>
    <row r="972" s="2" customFormat="1" customHeight="1" spans="1:9">
      <c r="A972" s="3">
        <f t="shared" si="15"/>
        <v>972</v>
      </c>
      <c r="B972" s="4" t="s">
        <v>2310</v>
      </c>
      <c r="C972" s="4" t="s">
        <v>2311</v>
      </c>
      <c r="D972" s="4" t="s">
        <v>47</v>
      </c>
      <c r="E972" s="4" t="s">
        <v>62</v>
      </c>
      <c r="F972" s="4" t="s">
        <v>62</v>
      </c>
      <c r="G972" s="4" t="s">
        <v>2280</v>
      </c>
      <c r="H972" s="4" t="s">
        <v>54</v>
      </c>
      <c r="I972" s="5" t="s">
        <v>55</v>
      </c>
    </row>
    <row r="973" s="2" customFormat="1" customHeight="1" spans="1:9">
      <c r="A973" s="3">
        <f t="shared" si="15"/>
        <v>973</v>
      </c>
      <c r="B973" s="4" t="s">
        <v>2312</v>
      </c>
      <c r="C973" s="4" t="s">
        <v>2313</v>
      </c>
      <c r="D973" s="4" t="s">
        <v>24</v>
      </c>
      <c r="E973" s="4" t="s">
        <v>53</v>
      </c>
      <c r="F973" s="4" t="s">
        <v>53</v>
      </c>
      <c r="G973" s="4" t="s">
        <v>2127</v>
      </c>
      <c r="H973" s="4" t="s">
        <v>54</v>
      </c>
      <c r="I973" s="5" t="s">
        <v>55</v>
      </c>
    </row>
    <row r="974" s="2" customFormat="1" customHeight="1" spans="1:9">
      <c r="A974" s="3">
        <f t="shared" si="15"/>
        <v>974</v>
      </c>
      <c r="B974" s="4" t="s">
        <v>2314</v>
      </c>
      <c r="C974" s="4" t="s">
        <v>2315</v>
      </c>
      <c r="D974" s="4" t="s">
        <v>47</v>
      </c>
      <c r="E974" s="4" t="s">
        <v>62</v>
      </c>
      <c r="F974" s="4" t="s">
        <v>62</v>
      </c>
      <c r="G974" s="4" t="s">
        <v>2312</v>
      </c>
      <c r="H974" s="4" t="s">
        <v>54</v>
      </c>
      <c r="I974" s="5" t="s">
        <v>55</v>
      </c>
    </row>
    <row r="975" s="2" customFormat="1" customHeight="1" spans="1:9">
      <c r="A975" s="3">
        <f t="shared" si="15"/>
        <v>975</v>
      </c>
      <c r="B975" s="4" t="s">
        <v>2316</v>
      </c>
      <c r="C975" s="4" t="s">
        <v>2317</v>
      </c>
      <c r="D975" s="4" t="s">
        <v>47</v>
      </c>
      <c r="E975" s="4" t="s">
        <v>62</v>
      </c>
      <c r="F975" s="4" t="s">
        <v>62</v>
      </c>
      <c r="G975" s="4" t="s">
        <v>2312</v>
      </c>
      <c r="H975" s="4" t="s">
        <v>54</v>
      </c>
      <c r="I975" s="5" t="s">
        <v>55</v>
      </c>
    </row>
    <row r="976" s="2" customFormat="1" customHeight="1" spans="1:9">
      <c r="A976" s="3">
        <f t="shared" si="15"/>
        <v>976</v>
      </c>
      <c r="B976" s="4" t="s">
        <v>2318</v>
      </c>
      <c r="C976" s="4" t="s">
        <v>2319</v>
      </c>
      <c r="D976" s="4" t="s">
        <v>47</v>
      </c>
      <c r="E976" s="4" t="s">
        <v>62</v>
      </c>
      <c r="F976" s="4" t="s">
        <v>62</v>
      </c>
      <c r="G976" s="4" t="s">
        <v>2312</v>
      </c>
      <c r="H976" s="4" t="s">
        <v>54</v>
      </c>
      <c r="I976" s="5" t="s">
        <v>55</v>
      </c>
    </row>
    <row r="977" s="2" customFormat="1" customHeight="1" spans="1:9">
      <c r="A977" s="3">
        <f t="shared" si="15"/>
        <v>977</v>
      </c>
      <c r="B977" s="4" t="s">
        <v>2320</v>
      </c>
      <c r="C977" s="4" t="s">
        <v>2321</v>
      </c>
      <c r="D977" s="4" t="s">
        <v>47</v>
      </c>
      <c r="E977" s="4" t="s">
        <v>62</v>
      </c>
      <c r="F977" s="4" t="s">
        <v>62</v>
      </c>
      <c r="G977" s="4" t="s">
        <v>2312</v>
      </c>
      <c r="H977" s="4" t="s">
        <v>54</v>
      </c>
      <c r="I977" s="5" t="s">
        <v>55</v>
      </c>
    </row>
    <row r="978" s="2" customFormat="1" customHeight="1" spans="1:9">
      <c r="A978" s="3">
        <f t="shared" si="15"/>
        <v>978</v>
      </c>
      <c r="B978" s="4" t="s">
        <v>2322</v>
      </c>
      <c r="C978" s="4" t="s">
        <v>2323</v>
      </c>
      <c r="D978" s="4" t="s">
        <v>47</v>
      </c>
      <c r="E978" s="4" t="s">
        <v>62</v>
      </c>
      <c r="F978" s="4" t="s">
        <v>62</v>
      </c>
      <c r="G978" s="4" t="s">
        <v>2312</v>
      </c>
      <c r="H978" s="4" t="s">
        <v>54</v>
      </c>
      <c r="I978" s="5" t="s">
        <v>55</v>
      </c>
    </row>
    <row r="979" s="2" customFormat="1" customHeight="1" spans="1:9">
      <c r="A979" s="3">
        <f t="shared" si="15"/>
        <v>979</v>
      </c>
      <c r="B979" s="4" t="s">
        <v>2324</v>
      </c>
      <c r="C979" s="4" t="s">
        <v>2325</v>
      </c>
      <c r="D979" s="4" t="s">
        <v>24</v>
      </c>
      <c r="E979" s="4" t="s">
        <v>53</v>
      </c>
      <c r="F979" s="4" t="s">
        <v>53</v>
      </c>
      <c r="G979" s="4" t="s">
        <v>2127</v>
      </c>
      <c r="H979" s="4" t="s">
        <v>54</v>
      </c>
      <c r="I979" s="5" t="s">
        <v>55</v>
      </c>
    </row>
    <row r="980" s="2" customFormat="1" customHeight="1" spans="1:9">
      <c r="A980" s="3">
        <f t="shared" si="15"/>
        <v>980</v>
      </c>
      <c r="B980" s="4" t="s">
        <v>2326</v>
      </c>
      <c r="C980" s="4" t="s">
        <v>2327</v>
      </c>
      <c r="D980" s="4" t="s">
        <v>47</v>
      </c>
      <c r="E980" s="4" t="s">
        <v>53</v>
      </c>
      <c r="F980" s="4" t="s">
        <v>62</v>
      </c>
      <c r="G980" s="4" t="s">
        <v>2324</v>
      </c>
      <c r="H980" s="4" t="s">
        <v>54</v>
      </c>
      <c r="I980" s="5" t="s">
        <v>55</v>
      </c>
    </row>
    <row r="981" s="2" customFormat="1" customHeight="1" spans="1:9">
      <c r="A981" s="3">
        <f t="shared" si="15"/>
        <v>981</v>
      </c>
      <c r="B981" s="4" t="s">
        <v>2328</v>
      </c>
      <c r="C981" s="4" t="s">
        <v>2329</v>
      </c>
      <c r="D981" s="4" t="s">
        <v>47</v>
      </c>
      <c r="E981" s="4" t="s">
        <v>53</v>
      </c>
      <c r="F981" s="4" t="s">
        <v>62</v>
      </c>
      <c r="G981" s="4" t="s">
        <v>2324</v>
      </c>
      <c r="H981" s="4" t="s">
        <v>54</v>
      </c>
      <c r="I981" s="5" t="s">
        <v>55</v>
      </c>
    </row>
    <row r="982" s="2" customFormat="1" customHeight="1" spans="1:9">
      <c r="A982" s="3">
        <f t="shared" si="15"/>
        <v>982</v>
      </c>
      <c r="B982" s="4" t="s">
        <v>2330</v>
      </c>
      <c r="C982" s="4" t="s">
        <v>2331</v>
      </c>
      <c r="D982" s="4" t="s">
        <v>47</v>
      </c>
      <c r="E982" s="4" t="s">
        <v>53</v>
      </c>
      <c r="F982" s="4" t="s">
        <v>62</v>
      </c>
      <c r="G982" s="4" t="s">
        <v>2324</v>
      </c>
      <c r="H982" s="4" t="s">
        <v>54</v>
      </c>
      <c r="I982" s="5" t="s">
        <v>55</v>
      </c>
    </row>
    <row r="983" s="2" customFormat="1" customHeight="1" spans="1:9">
      <c r="A983" s="3">
        <f t="shared" si="15"/>
        <v>983</v>
      </c>
      <c r="B983" s="4" t="s">
        <v>2332</v>
      </c>
      <c r="C983" s="4" t="s">
        <v>2333</v>
      </c>
      <c r="D983" s="4" t="s">
        <v>47</v>
      </c>
      <c r="E983" s="4" t="s">
        <v>53</v>
      </c>
      <c r="F983" s="4" t="s">
        <v>62</v>
      </c>
      <c r="G983" s="4" t="s">
        <v>2324</v>
      </c>
      <c r="H983" s="4" t="s">
        <v>54</v>
      </c>
      <c r="I983" s="5" t="s">
        <v>55</v>
      </c>
    </row>
    <row r="984" s="2" customFormat="1" customHeight="1" spans="1:9">
      <c r="A984" s="3">
        <f t="shared" si="15"/>
        <v>984</v>
      </c>
      <c r="B984" s="4" t="s">
        <v>2334</v>
      </c>
      <c r="C984" s="4" t="s">
        <v>2335</v>
      </c>
      <c r="D984" s="4" t="s">
        <v>24</v>
      </c>
      <c r="E984" s="4" t="s">
        <v>53</v>
      </c>
      <c r="F984" s="4" t="s">
        <v>53</v>
      </c>
      <c r="G984" s="4" t="s">
        <v>2127</v>
      </c>
      <c r="H984" s="4" t="s">
        <v>54</v>
      </c>
      <c r="I984" s="5" t="s">
        <v>55</v>
      </c>
    </row>
    <row r="985" s="2" customFormat="1" customHeight="1" spans="1:9">
      <c r="A985" s="3">
        <f t="shared" si="15"/>
        <v>985</v>
      </c>
      <c r="B985" s="4" t="s">
        <v>2336</v>
      </c>
      <c r="C985" s="4" t="s">
        <v>2337</v>
      </c>
      <c r="D985" s="4" t="s">
        <v>47</v>
      </c>
      <c r="E985" s="4" t="s">
        <v>53</v>
      </c>
      <c r="F985" s="4" t="s">
        <v>62</v>
      </c>
      <c r="G985" s="4" t="s">
        <v>2334</v>
      </c>
      <c r="H985" s="4" t="s">
        <v>54</v>
      </c>
      <c r="I985" s="5" t="s">
        <v>2338</v>
      </c>
    </row>
    <row r="986" s="2" customFormat="1" customHeight="1" spans="1:9">
      <c r="A986" s="3">
        <f t="shared" si="15"/>
        <v>986</v>
      </c>
      <c r="B986" s="4" t="s">
        <v>2339</v>
      </c>
      <c r="C986" s="4" t="s">
        <v>2340</v>
      </c>
      <c r="D986" s="4" t="s">
        <v>47</v>
      </c>
      <c r="E986" s="4" t="s">
        <v>53</v>
      </c>
      <c r="F986" s="4" t="s">
        <v>62</v>
      </c>
      <c r="G986" s="4" t="s">
        <v>2334</v>
      </c>
      <c r="H986" s="4" t="s">
        <v>54</v>
      </c>
      <c r="I986" s="5" t="s">
        <v>55</v>
      </c>
    </row>
    <row r="987" s="2" customFormat="1" ht="35.25" customHeight="1" spans="1:9">
      <c r="A987" s="3">
        <f t="shared" si="15"/>
        <v>987</v>
      </c>
      <c r="B987" s="4" t="s">
        <v>2341</v>
      </c>
      <c r="C987" s="4" t="s">
        <v>2342</v>
      </c>
      <c r="D987" s="4" t="s">
        <v>47</v>
      </c>
      <c r="E987" s="4" t="s">
        <v>53</v>
      </c>
      <c r="F987" s="4" t="s">
        <v>62</v>
      </c>
      <c r="G987" s="4" t="s">
        <v>2334</v>
      </c>
      <c r="H987" s="4" t="s">
        <v>54</v>
      </c>
      <c r="I987" s="5" t="s">
        <v>2343</v>
      </c>
    </row>
    <row r="988" s="2" customFormat="1" customHeight="1" spans="1:9">
      <c r="A988" s="3">
        <f t="shared" si="15"/>
        <v>988</v>
      </c>
      <c r="B988" s="4" t="s">
        <v>2344</v>
      </c>
      <c r="C988" s="4" t="s">
        <v>2345</v>
      </c>
      <c r="D988" s="4" t="s">
        <v>47</v>
      </c>
      <c r="E988" s="4" t="s">
        <v>53</v>
      </c>
      <c r="F988" s="4" t="s">
        <v>62</v>
      </c>
      <c r="G988" s="4" t="s">
        <v>2334</v>
      </c>
      <c r="H988" s="4" t="s">
        <v>54</v>
      </c>
      <c r="I988" s="5" t="s">
        <v>55</v>
      </c>
    </row>
    <row r="989" s="2" customFormat="1" ht="26.25" customHeight="1" spans="1:9">
      <c r="A989" s="3">
        <f t="shared" si="15"/>
        <v>989</v>
      </c>
      <c r="B989" s="4" t="s">
        <v>2346</v>
      </c>
      <c r="C989" s="4" t="s">
        <v>2347</v>
      </c>
      <c r="D989" s="4" t="s">
        <v>47</v>
      </c>
      <c r="E989" s="4" t="s">
        <v>53</v>
      </c>
      <c r="F989" s="4" t="s">
        <v>62</v>
      </c>
      <c r="G989" s="4" t="s">
        <v>2334</v>
      </c>
      <c r="H989" s="4" t="s">
        <v>54</v>
      </c>
      <c r="I989" s="5" t="s">
        <v>2348</v>
      </c>
    </row>
    <row r="990" s="2" customFormat="1" ht="26.25" customHeight="1" spans="1:9">
      <c r="A990" s="3">
        <f t="shared" si="15"/>
        <v>990</v>
      </c>
      <c r="B990" s="4" t="s">
        <v>2349</v>
      </c>
      <c r="C990" s="4" t="s">
        <v>2350</v>
      </c>
      <c r="D990" s="4" t="s">
        <v>47</v>
      </c>
      <c r="E990" s="4" t="s">
        <v>53</v>
      </c>
      <c r="F990" s="4" t="s">
        <v>62</v>
      </c>
      <c r="G990" s="4" t="s">
        <v>2334</v>
      </c>
      <c r="H990" s="4" t="s">
        <v>54</v>
      </c>
      <c r="I990" s="5" t="s">
        <v>2351</v>
      </c>
    </row>
    <row r="991" s="2" customFormat="1" customHeight="1" spans="1:9">
      <c r="A991" s="3">
        <f t="shared" si="15"/>
        <v>991</v>
      </c>
      <c r="B991" s="4" t="s">
        <v>2352</v>
      </c>
      <c r="C991" s="4" t="s">
        <v>2353</v>
      </c>
      <c r="D991" s="4" t="s">
        <v>47</v>
      </c>
      <c r="E991" s="4" t="s">
        <v>53</v>
      </c>
      <c r="F991" s="4" t="s">
        <v>62</v>
      </c>
      <c r="G991" s="4" t="s">
        <v>2334</v>
      </c>
      <c r="H991" s="4" t="s">
        <v>54</v>
      </c>
      <c r="I991" s="5" t="s">
        <v>55</v>
      </c>
    </row>
    <row r="992" s="2" customFormat="1" ht="26.25" customHeight="1" spans="1:9">
      <c r="A992" s="3">
        <f t="shared" si="15"/>
        <v>992</v>
      </c>
      <c r="B992" s="4" t="s">
        <v>2354</v>
      </c>
      <c r="C992" s="4" t="s">
        <v>2355</v>
      </c>
      <c r="D992" s="4" t="s">
        <v>24</v>
      </c>
      <c r="E992" s="4" t="s">
        <v>53</v>
      </c>
      <c r="F992" s="4" t="s">
        <v>62</v>
      </c>
      <c r="G992" s="4" t="s">
        <v>2127</v>
      </c>
      <c r="H992" s="4" t="s">
        <v>54</v>
      </c>
      <c r="I992" s="5" t="s">
        <v>2356</v>
      </c>
    </row>
    <row r="993" s="2" customFormat="1" customHeight="1" spans="1:9">
      <c r="A993" s="3">
        <f t="shared" si="15"/>
        <v>993</v>
      </c>
      <c r="B993" s="4" t="s">
        <v>2357</v>
      </c>
      <c r="C993" s="4" t="s">
        <v>2358</v>
      </c>
      <c r="D993" s="4" t="s">
        <v>24</v>
      </c>
      <c r="E993" s="4" t="s">
        <v>53</v>
      </c>
      <c r="F993" s="4" t="s">
        <v>62</v>
      </c>
      <c r="G993" s="4" t="s">
        <v>2127</v>
      </c>
      <c r="H993" s="4" t="s">
        <v>54</v>
      </c>
      <c r="I993" s="5" t="s">
        <v>55</v>
      </c>
    </row>
    <row r="994" s="2" customFormat="1" customHeight="1" spans="1:9">
      <c r="A994" s="3">
        <f t="shared" si="15"/>
        <v>994</v>
      </c>
      <c r="B994" s="4" t="s">
        <v>2359</v>
      </c>
      <c r="C994" s="4" t="s">
        <v>2360</v>
      </c>
      <c r="D994" s="4" t="s">
        <v>24</v>
      </c>
      <c r="E994" s="4" t="s">
        <v>53</v>
      </c>
      <c r="F994" s="4" t="s">
        <v>62</v>
      </c>
      <c r="G994" s="4" t="s">
        <v>2127</v>
      </c>
      <c r="H994" s="4" t="s">
        <v>54</v>
      </c>
      <c r="I994" s="5" t="s">
        <v>55</v>
      </c>
    </row>
    <row r="995" s="2" customFormat="1" customHeight="1" spans="1:9">
      <c r="A995" s="3">
        <f t="shared" si="15"/>
        <v>995</v>
      </c>
      <c r="B995" s="4" t="s">
        <v>2361</v>
      </c>
      <c r="C995" s="4" t="s">
        <v>2362</v>
      </c>
      <c r="D995" s="4" t="s">
        <v>24</v>
      </c>
      <c r="E995" s="4" t="s">
        <v>53</v>
      </c>
      <c r="F995" s="4" t="s">
        <v>62</v>
      </c>
      <c r="G995" s="4" t="s">
        <v>2127</v>
      </c>
      <c r="H995" s="4" t="s">
        <v>54</v>
      </c>
      <c r="I995" s="5" t="s">
        <v>55</v>
      </c>
    </row>
    <row r="996" s="2" customFormat="1" customHeight="1" spans="1:9">
      <c r="A996" s="3">
        <f t="shared" si="15"/>
        <v>996</v>
      </c>
      <c r="B996" s="4" t="s">
        <v>2363</v>
      </c>
      <c r="C996" s="4" t="s">
        <v>2364</v>
      </c>
      <c r="D996" s="4" t="s">
        <v>24</v>
      </c>
      <c r="E996" s="4" t="s">
        <v>53</v>
      </c>
      <c r="F996" s="4" t="s">
        <v>62</v>
      </c>
      <c r="G996" s="4" t="s">
        <v>2127</v>
      </c>
      <c r="H996" s="4" t="s">
        <v>54</v>
      </c>
      <c r="I996" s="5" t="s">
        <v>55</v>
      </c>
    </row>
    <row r="997" s="2" customFormat="1" customHeight="1" spans="1:9">
      <c r="A997" s="3">
        <f t="shared" si="15"/>
        <v>997</v>
      </c>
      <c r="B997" s="4" t="s">
        <v>2365</v>
      </c>
      <c r="C997" s="4" t="s">
        <v>2366</v>
      </c>
      <c r="D997" s="4" t="s">
        <v>46</v>
      </c>
      <c r="E997" s="4" t="s">
        <v>53</v>
      </c>
      <c r="F997" s="4" t="s">
        <v>53</v>
      </c>
      <c r="G997" s="4" t="s">
        <v>225</v>
      </c>
      <c r="H997" s="4" t="s">
        <v>54</v>
      </c>
      <c r="I997" s="5" t="s">
        <v>55</v>
      </c>
    </row>
    <row r="998" s="2" customFormat="1" customHeight="1" spans="1:9">
      <c r="A998" s="3">
        <f t="shared" si="15"/>
        <v>998</v>
      </c>
      <c r="B998" s="4" t="s">
        <v>2367</v>
      </c>
      <c r="C998" s="4" t="s">
        <v>2368</v>
      </c>
      <c r="D998" s="4" t="s">
        <v>24</v>
      </c>
      <c r="E998" s="4" t="s">
        <v>53</v>
      </c>
      <c r="F998" s="4" t="s">
        <v>53</v>
      </c>
      <c r="G998" s="4" t="s">
        <v>2365</v>
      </c>
      <c r="H998" s="4" t="s">
        <v>54</v>
      </c>
      <c r="I998" s="5" t="s">
        <v>55</v>
      </c>
    </row>
    <row r="999" s="2" customFormat="1" ht="53.25" customHeight="1" spans="1:9">
      <c r="A999" s="3">
        <f t="shared" si="15"/>
        <v>999</v>
      </c>
      <c r="B999" s="4" t="s">
        <v>2369</v>
      </c>
      <c r="C999" s="4" t="s">
        <v>2370</v>
      </c>
      <c r="D999" s="4" t="s">
        <v>47</v>
      </c>
      <c r="E999" s="4" t="s">
        <v>62</v>
      </c>
      <c r="F999" s="4" t="s">
        <v>62</v>
      </c>
      <c r="G999" s="4" t="s">
        <v>2367</v>
      </c>
      <c r="H999" s="4" t="s">
        <v>54</v>
      </c>
      <c r="I999" s="5" t="s">
        <v>2371</v>
      </c>
    </row>
    <row r="1000" s="2" customFormat="1" ht="89.25" customHeight="1" spans="1:9">
      <c r="A1000" s="3">
        <f t="shared" si="15"/>
        <v>1000</v>
      </c>
      <c r="B1000" s="4" t="s">
        <v>2372</v>
      </c>
      <c r="C1000" s="4" t="s">
        <v>2373</v>
      </c>
      <c r="D1000" s="4" t="s">
        <v>47</v>
      </c>
      <c r="E1000" s="4" t="s">
        <v>62</v>
      </c>
      <c r="F1000" s="4" t="s">
        <v>62</v>
      </c>
      <c r="G1000" s="4" t="s">
        <v>2367</v>
      </c>
      <c r="H1000" s="4" t="s">
        <v>54</v>
      </c>
      <c r="I1000" s="5" t="s">
        <v>2374</v>
      </c>
    </row>
    <row r="1001" s="2" customFormat="1" ht="80.25" customHeight="1" spans="1:9">
      <c r="A1001" s="3">
        <f t="shared" si="15"/>
        <v>1001</v>
      </c>
      <c r="B1001" s="4" t="s">
        <v>2375</v>
      </c>
      <c r="C1001" s="4" t="s">
        <v>2376</v>
      </c>
      <c r="D1001" s="4" t="s">
        <v>47</v>
      </c>
      <c r="E1001" s="4" t="s">
        <v>62</v>
      </c>
      <c r="F1001" s="4" t="s">
        <v>62</v>
      </c>
      <c r="G1001" s="4" t="s">
        <v>2367</v>
      </c>
      <c r="H1001" s="4" t="s">
        <v>54</v>
      </c>
      <c r="I1001" s="5" t="s">
        <v>2377</v>
      </c>
    </row>
    <row r="1002" s="2" customFormat="1" customHeight="1" spans="1:9">
      <c r="A1002" s="3">
        <f t="shared" si="15"/>
        <v>1002</v>
      </c>
      <c r="B1002" s="4" t="s">
        <v>2378</v>
      </c>
      <c r="C1002" s="4" t="s">
        <v>2379</v>
      </c>
      <c r="D1002" s="4" t="s">
        <v>47</v>
      </c>
      <c r="E1002" s="4" t="s">
        <v>62</v>
      </c>
      <c r="F1002" s="4" t="s">
        <v>62</v>
      </c>
      <c r="G1002" s="4" t="s">
        <v>2367</v>
      </c>
      <c r="H1002" s="4" t="s">
        <v>54</v>
      </c>
      <c r="I1002" s="5" t="s">
        <v>2380</v>
      </c>
    </row>
    <row r="1003" s="2" customFormat="1" ht="26.25" customHeight="1" spans="1:9">
      <c r="A1003" s="3">
        <f t="shared" si="15"/>
        <v>1003</v>
      </c>
      <c r="B1003" s="4" t="s">
        <v>2381</v>
      </c>
      <c r="C1003" s="4" t="s">
        <v>2382</v>
      </c>
      <c r="D1003" s="4" t="s">
        <v>47</v>
      </c>
      <c r="E1003" s="4" t="s">
        <v>62</v>
      </c>
      <c r="F1003" s="4" t="s">
        <v>62</v>
      </c>
      <c r="G1003" s="4" t="s">
        <v>2367</v>
      </c>
      <c r="H1003" s="4" t="s">
        <v>54</v>
      </c>
      <c r="I1003" s="5" t="s">
        <v>2383</v>
      </c>
    </row>
    <row r="1004" s="2" customFormat="1" ht="26.25" customHeight="1" spans="1:9">
      <c r="A1004" s="3">
        <f t="shared" si="15"/>
        <v>1004</v>
      </c>
      <c r="B1004" s="4" t="s">
        <v>2384</v>
      </c>
      <c r="C1004" s="4" t="s">
        <v>2385</v>
      </c>
      <c r="D1004" s="4" t="s">
        <v>47</v>
      </c>
      <c r="E1004" s="4" t="s">
        <v>62</v>
      </c>
      <c r="F1004" s="4" t="s">
        <v>62</v>
      </c>
      <c r="G1004" s="4" t="s">
        <v>2367</v>
      </c>
      <c r="H1004" s="4" t="s">
        <v>54</v>
      </c>
      <c r="I1004" s="5" t="s">
        <v>2386</v>
      </c>
    </row>
    <row r="1005" s="2" customFormat="1" ht="26.25" customHeight="1" spans="1:9">
      <c r="A1005" s="3">
        <f t="shared" si="15"/>
        <v>1005</v>
      </c>
      <c r="B1005" s="4" t="s">
        <v>2387</v>
      </c>
      <c r="C1005" s="4" t="s">
        <v>2388</v>
      </c>
      <c r="D1005" s="4" t="s">
        <v>47</v>
      </c>
      <c r="E1005" s="4" t="s">
        <v>62</v>
      </c>
      <c r="F1005" s="4" t="s">
        <v>62</v>
      </c>
      <c r="G1005" s="4" t="s">
        <v>2367</v>
      </c>
      <c r="H1005" s="4" t="s">
        <v>54</v>
      </c>
      <c r="I1005" s="5" t="s">
        <v>2389</v>
      </c>
    </row>
    <row r="1006" s="2" customFormat="1" ht="26.25" customHeight="1" spans="1:9">
      <c r="A1006" s="3">
        <f t="shared" si="15"/>
        <v>1006</v>
      </c>
      <c r="B1006" s="4" t="s">
        <v>2390</v>
      </c>
      <c r="C1006" s="4" t="s">
        <v>2391</v>
      </c>
      <c r="D1006" s="4" t="s">
        <v>47</v>
      </c>
      <c r="E1006" s="4" t="s">
        <v>62</v>
      </c>
      <c r="F1006" s="4" t="s">
        <v>62</v>
      </c>
      <c r="G1006" s="4" t="s">
        <v>2367</v>
      </c>
      <c r="H1006" s="4" t="s">
        <v>54</v>
      </c>
      <c r="I1006" s="5" t="s">
        <v>2392</v>
      </c>
    </row>
    <row r="1007" s="2" customFormat="1" ht="35.25" customHeight="1" spans="1:9">
      <c r="A1007" s="3">
        <f t="shared" si="15"/>
        <v>1007</v>
      </c>
      <c r="B1007" s="4" t="s">
        <v>2393</v>
      </c>
      <c r="C1007" s="4" t="s">
        <v>2394</v>
      </c>
      <c r="D1007" s="4" t="s">
        <v>47</v>
      </c>
      <c r="E1007" s="4" t="s">
        <v>62</v>
      </c>
      <c r="F1007" s="4" t="s">
        <v>62</v>
      </c>
      <c r="G1007" s="4" t="s">
        <v>2367</v>
      </c>
      <c r="H1007" s="4" t="s">
        <v>54</v>
      </c>
      <c r="I1007" s="5" t="s">
        <v>2395</v>
      </c>
    </row>
    <row r="1008" s="2" customFormat="1" ht="26.25" customHeight="1" spans="1:9">
      <c r="A1008" s="3">
        <f t="shared" si="15"/>
        <v>1008</v>
      </c>
      <c r="B1008" s="4" t="s">
        <v>2396</v>
      </c>
      <c r="C1008" s="4" t="s">
        <v>2397</v>
      </c>
      <c r="D1008" s="4" t="s">
        <v>47</v>
      </c>
      <c r="E1008" s="4" t="s">
        <v>62</v>
      </c>
      <c r="F1008" s="4" t="s">
        <v>62</v>
      </c>
      <c r="G1008" s="4" t="s">
        <v>2367</v>
      </c>
      <c r="H1008" s="4" t="s">
        <v>54</v>
      </c>
      <c r="I1008" s="5" t="s">
        <v>2398</v>
      </c>
    </row>
    <row r="1009" s="2" customFormat="1" ht="35.25" customHeight="1" spans="1:9">
      <c r="A1009" s="3">
        <f t="shared" si="15"/>
        <v>1009</v>
      </c>
      <c r="B1009" s="4" t="s">
        <v>2399</v>
      </c>
      <c r="C1009" s="4" t="s">
        <v>2400</v>
      </c>
      <c r="D1009" s="4" t="s">
        <v>47</v>
      </c>
      <c r="E1009" s="4" t="s">
        <v>62</v>
      </c>
      <c r="F1009" s="4" t="s">
        <v>62</v>
      </c>
      <c r="G1009" s="4" t="s">
        <v>2367</v>
      </c>
      <c r="H1009" s="4" t="s">
        <v>54</v>
      </c>
      <c r="I1009" s="5" t="s">
        <v>2401</v>
      </c>
    </row>
    <row r="1010" s="2" customFormat="1" ht="35.25" customHeight="1" spans="1:9">
      <c r="A1010" s="3">
        <f t="shared" si="15"/>
        <v>1010</v>
      </c>
      <c r="B1010" s="4" t="s">
        <v>2402</v>
      </c>
      <c r="C1010" s="4" t="s">
        <v>2403</v>
      </c>
      <c r="D1010" s="4" t="s">
        <v>47</v>
      </c>
      <c r="E1010" s="4" t="s">
        <v>62</v>
      </c>
      <c r="F1010" s="4" t="s">
        <v>62</v>
      </c>
      <c r="G1010" s="4" t="s">
        <v>2367</v>
      </c>
      <c r="H1010" s="4" t="s">
        <v>54</v>
      </c>
      <c r="I1010" s="5" t="s">
        <v>2404</v>
      </c>
    </row>
    <row r="1011" s="2" customFormat="1" customHeight="1" spans="1:9">
      <c r="A1011" s="3">
        <f t="shared" si="15"/>
        <v>1011</v>
      </c>
      <c r="B1011" s="4" t="s">
        <v>2405</v>
      </c>
      <c r="C1011" s="4" t="s">
        <v>2406</v>
      </c>
      <c r="D1011" s="4" t="s">
        <v>47</v>
      </c>
      <c r="E1011" s="4" t="s">
        <v>62</v>
      </c>
      <c r="F1011" s="4" t="s">
        <v>62</v>
      </c>
      <c r="G1011" s="4" t="s">
        <v>2367</v>
      </c>
      <c r="H1011" s="4" t="s">
        <v>54</v>
      </c>
      <c r="I1011" s="5" t="s">
        <v>55</v>
      </c>
    </row>
    <row r="1012" s="2" customFormat="1" customHeight="1" spans="1:9">
      <c r="A1012" s="3">
        <f t="shared" si="15"/>
        <v>1012</v>
      </c>
      <c r="B1012" s="4" t="s">
        <v>2407</v>
      </c>
      <c r="C1012" s="4" t="s">
        <v>2408</v>
      </c>
      <c r="D1012" s="4" t="s">
        <v>24</v>
      </c>
      <c r="E1012" s="4" t="s">
        <v>53</v>
      </c>
      <c r="F1012" s="4" t="s">
        <v>53</v>
      </c>
      <c r="G1012" s="4" t="s">
        <v>2365</v>
      </c>
      <c r="H1012" s="4" t="s">
        <v>54</v>
      </c>
      <c r="I1012" s="5" t="s">
        <v>55</v>
      </c>
    </row>
    <row r="1013" s="2" customFormat="1" ht="26.25" customHeight="1" spans="1:9">
      <c r="A1013" s="3">
        <f t="shared" si="15"/>
        <v>1013</v>
      </c>
      <c r="B1013" s="4" t="s">
        <v>2409</v>
      </c>
      <c r="C1013" s="4" t="s">
        <v>2410</v>
      </c>
      <c r="D1013" s="4" t="s">
        <v>47</v>
      </c>
      <c r="E1013" s="4" t="s">
        <v>62</v>
      </c>
      <c r="F1013" s="4" t="s">
        <v>62</v>
      </c>
      <c r="G1013" s="4" t="s">
        <v>2407</v>
      </c>
      <c r="H1013" s="4" t="s">
        <v>54</v>
      </c>
      <c r="I1013" s="5" t="s">
        <v>2411</v>
      </c>
    </row>
    <row r="1014" s="2" customFormat="1" ht="26.25" customHeight="1" spans="1:9">
      <c r="A1014" s="3">
        <f t="shared" si="15"/>
        <v>1014</v>
      </c>
      <c r="B1014" s="4" t="s">
        <v>2412</v>
      </c>
      <c r="C1014" s="4" t="s">
        <v>2413</v>
      </c>
      <c r="D1014" s="4" t="s">
        <v>47</v>
      </c>
      <c r="E1014" s="4" t="s">
        <v>62</v>
      </c>
      <c r="F1014" s="4" t="s">
        <v>62</v>
      </c>
      <c r="G1014" s="4" t="s">
        <v>2407</v>
      </c>
      <c r="H1014" s="4" t="s">
        <v>54</v>
      </c>
      <c r="I1014" s="5" t="s">
        <v>2414</v>
      </c>
    </row>
    <row r="1015" s="2" customFormat="1" ht="53.25" customHeight="1" spans="1:9">
      <c r="A1015" s="3">
        <f t="shared" si="15"/>
        <v>1015</v>
      </c>
      <c r="B1015" s="4" t="s">
        <v>2415</v>
      </c>
      <c r="C1015" s="4" t="s">
        <v>2416</v>
      </c>
      <c r="D1015" s="4" t="s">
        <v>47</v>
      </c>
      <c r="E1015" s="4" t="s">
        <v>62</v>
      </c>
      <c r="F1015" s="4" t="s">
        <v>62</v>
      </c>
      <c r="G1015" s="4" t="s">
        <v>2407</v>
      </c>
      <c r="H1015" s="4" t="s">
        <v>54</v>
      </c>
      <c r="I1015" s="5" t="s">
        <v>2417</v>
      </c>
    </row>
    <row r="1016" s="2" customFormat="1" customHeight="1" spans="1:9">
      <c r="A1016" s="3">
        <f t="shared" si="15"/>
        <v>1016</v>
      </c>
      <c r="B1016" s="4" t="s">
        <v>2418</v>
      </c>
      <c r="C1016" s="4" t="s">
        <v>2419</v>
      </c>
      <c r="D1016" s="4" t="s">
        <v>47</v>
      </c>
      <c r="E1016" s="4" t="s">
        <v>62</v>
      </c>
      <c r="F1016" s="4" t="s">
        <v>62</v>
      </c>
      <c r="G1016" s="4" t="s">
        <v>2407</v>
      </c>
      <c r="H1016" s="4" t="s">
        <v>54</v>
      </c>
      <c r="I1016" s="5" t="s">
        <v>55</v>
      </c>
    </row>
    <row r="1017" s="2" customFormat="1" customHeight="1" spans="1:9">
      <c r="A1017" s="3">
        <f t="shared" si="15"/>
        <v>1017</v>
      </c>
      <c r="B1017" s="4" t="s">
        <v>2420</v>
      </c>
      <c r="C1017" s="4" t="s">
        <v>2421</v>
      </c>
      <c r="D1017" s="4" t="s">
        <v>47</v>
      </c>
      <c r="E1017" s="4" t="s">
        <v>62</v>
      </c>
      <c r="F1017" s="4" t="s">
        <v>62</v>
      </c>
      <c r="G1017" s="4" t="s">
        <v>2407</v>
      </c>
      <c r="H1017" s="4" t="s">
        <v>54</v>
      </c>
      <c r="I1017" s="5" t="s">
        <v>2422</v>
      </c>
    </row>
    <row r="1018" s="2" customFormat="1" customHeight="1" spans="1:9">
      <c r="A1018" s="3">
        <f t="shared" si="15"/>
        <v>1018</v>
      </c>
      <c r="B1018" s="4" t="s">
        <v>2423</v>
      </c>
      <c r="C1018" s="4" t="s">
        <v>2424</v>
      </c>
      <c r="D1018" s="4" t="s">
        <v>47</v>
      </c>
      <c r="E1018" s="4" t="s">
        <v>62</v>
      </c>
      <c r="F1018" s="4" t="s">
        <v>62</v>
      </c>
      <c r="G1018" s="4" t="s">
        <v>2407</v>
      </c>
      <c r="H1018" s="4" t="s">
        <v>54</v>
      </c>
      <c r="I1018" s="5" t="s">
        <v>55</v>
      </c>
    </row>
    <row r="1019" s="2" customFormat="1" ht="26.25" customHeight="1" spans="1:9">
      <c r="A1019" s="3">
        <f t="shared" si="15"/>
        <v>1019</v>
      </c>
      <c r="B1019" s="4" t="s">
        <v>2425</v>
      </c>
      <c r="C1019" s="4" t="s">
        <v>2426</v>
      </c>
      <c r="D1019" s="4" t="s">
        <v>47</v>
      </c>
      <c r="E1019" s="4" t="s">
        <v>62</v>
      </c>
      <c r="F1019" s="4" t="s">
        <v>62</v>
      </c>
      <c r="G1019" s="4" t="s">
        <v>2407</v>
      </c>
      <c r="H1019" s="4" t="s">
        <v>54</v>
      </c>
      <c r="I1019" s="5" t="s">
        <v>2427</v>
      </c>
    </row>
    <row r="1020" s="2" customFormat="1" customHeight="1" spans="1:9">
      <c r="A1020" s="3">
        <f t="shared" si="15"/>
        <v>1020</v>
      </c>
      <c r="B1020" s="4" t="s">
        <v>2428</v>
      </c>
      <c r="C1020" s="4" t="s">
        <v>2429</v>
      </c>
      <c r="D1020" s="4" t="s">
        <v>47</v>
      </c>
      <c r="E1020" s="4" t="s">
        <v>62</v>
      </c>
      <c r="F1020" s="4" t="s">
        <v>62</v>
      </c>
      <c r="G1020" s="4" t="s">
        <v>2407</v>
      </c>
      <c r="H1020" s="4" t="s">
        <v>54</v>
      </c>
      <c r="I1020" s="5" t="s">
        <v>55</v>
      </c>
    </row>
    <row r="1021" s="2" customFormat="1" customHeight="1" spans="1:9">
      <c r="A1021" s="3">
        <f t="shared" si="15"/>
        <v>1021</v>
      </c>
      <c r="B1021" s="4" t="s">
        <v>2430</v>
      </c>
      <c r="C1021" s="4" t="s">
        <v>2431</v>
      </c>
      <c r="D1021" s="4" t="s">
        <v>24</v>
      </c>
      <c r="E1021" s="4" t="s">
        <v>53</v>
      </c>
      <c r="F1021" s="4" t="s">
        <v>53</v>
      </c>
      <c r="G1021" s="4" t="s">
        <v>2365</v>
      </c>
      <c r="H1021" s="4" t="s">
        <v>54</v>
      </c>
      <c r="I1021" s="5" t="s">
        <v>55</v>
      </c>
    </row>
    <row r="1022" s="2" customFormat="1" customHeight="1" spans="1:9">
      <c r="A1022" s="3">
        <f t="shared" si="15"/>
        <v>1022</v>
      </c>
      <c r="B1022" s="4" t="s">
        <v>2432</v>
      </c>
      <c r="C1022" s="4" t="s">
        <v>2433</v>
      </c>
      <c r="D1022" s="4" t="s">
        <v>47</v>
      </c>
      <c r="E1022" s="4" t="s">
        <v>62</v>
      </c>
      <c r="F1022" s="4" t="s">
        <v>62</v>
      </c>
      <c r="G1022" s="4" t="s">
        <v>2430</v>
      </c>
      <c r="H1022" s="4" t="s">
        <v>54</v>
      </c>
      <c r="I1022" s="5" t="s">
        <v>2434</v>
      </c>
    </row>
    <row r="1023" s="2" customFormat="1" ht="44.25" customHeight="1" spans="1:9">
      <c r="A1023" s="3">
        <f t="shared" si="15"/>
        <v>1023</v>
      </c>
      <c r="B1023" s="4" t="s">
        <v>2435</v>
      </c>
      <c r="C1023" s="4" t="s">
        <v>2436</v>
      </c>
      <c r="D1023" s="4" t="s">
        <v>47</v>
      </c>
      <c r="E1023" s="4" t="s">
        <v>62</v>
      </c>
      <c r="F1023" s="4" t="s">
        <v>62</v>
      </c>
      <c r="G1023" s="4" t="s">
        <v>2430</v>
      </c>
      <c r="H1023" s="4" t="s">
        <v>54</v>
      </c>
      <c r="I1023" s="5" t="s">
        <v>2437</v>
      </c>
    </row>
    <row r="1024" s="2" customFormat="1" ht="26.25" customHeight="1" spans="1:9">
      <c r="A1024" s="3">
        <f t="shared" si="15"/>
        <v>1024</v>
      </c>
      <c r="B1024" s="4" t="s">
        <v>2438</v>
      </c>
      <c r="C1024" s="4" t="s">
        <v>2439</v>
      </c>
      <c r="D1024" s="4" t="s">
        <v>47</v>
      </c>
      <c r="E1024" s="4" t="s">
        <v>62</v>
      </c>
      <c r="F1024" s="4" t="s">
        <v>62</v>
      </c>
      <c r="G1024" s="4" t="s">
        <v>2430</v>
      </c>
      <c r="H1024" s="4" t="s">
        <v>54</v>
      </c>
      <c r="I1024" s="5" t="s">
        <v>2440</v>
      </c>
    </row>
    <row r="1025" s="2" customFormat="1" ht="53.25" customHeight="1" spans="1:9">
      <c r="A1025" s="3">
        <f t="shared" si="15"/>
        <v>1025</v>
      </c>
      <c r="B1025" s="4" t="s">
        <v>2441</v>
      </c>
      <c r="C1025" s="4" t="s">
        <v>2442</v>
      </c>
      <c r="D1025" s="4" t="s">
        <v>47</v>
      </c>
      <c r="E1025" s="4" t="s">
        <v>62</v>
      </c>
      <c r="F1025" s="4" t="s">
        <v>62</v>
      </c>
      <c r="G1025" s="4" t="s">
        <v>2430</v>
      </c>
      <c r="H1025" s="4" t="s">
        <v>54</v>
      </c>
      <c r="I1025" s="5" t="s">
        <v>2443</v>
      </c>
    </row>
    <row r="1026" s="2" customFormat="1" ht="26.25" customHeight="1" spans="1:9">
      <c r="A1026" s="3">
        <f t="shared" si="15"/>
        <v>1026</v>
      </c>
      <c r="B1026" s="4" t="s">
        <v>2444</v>
      </c>
      <c r="C1026" s="4" t="s">
        <v>2445</v>
      </c>
      <c r="D1026" s="4" t="s">
        <v>47</v>
      </c>
      <c r="E1026" s="4" t="s">
        <v>62</v>
      </c>
      <c r="F1026" s="4" t="s">
        <v>62</v>
      </c>
      <c r="G1026" s="4" t="s">
        <v>2430</v>
      </c>
      <c r="H1026" s="4" t="s">
        <v>54</v>
      </c>
      <c r="I1026" s="5" t="s">
        <v>2446</v>
      </c>
    </row>
    <row r="1027" s="2" customFormat="1" ht="44.25" customHeight="1" spans="1:9">
      <c r="A1027" s="3">
        <f t="shared" si="15"/>
        <v>1027</v>
      </c>
      <c r="B1027" s="4" t="s">
        <v>2447</v>
      </c>
      <c r="C1027" s="4" t="s">
        <v>2448</v>
      </c>
      <c r="D1027" s="4" t="s">
        <v>47</v>
      </c>
      <c r="E1027" s="4" t="s">
        <v>62</v>
      </c>
      <c r="F1027" s="4" t="s">
        <v>62</v>
      </c>
      <c r="G1027" s="4" t="s">
        <v>2430</v>
      </c>
      <c r="H1027" s="4" t="s">
        <v>54</v>
      </c>
      <c r="I1027" s="5" t="s">
        <v>2449</v>
      </c>
    </row>
    <row r="1028" s="2" customFormat="1" ht="35.25" customHeight="1" spans="1:9">
      <c r="A1028" s="3">
        <f t="shared" si="15"/>
        <v>1028</v>
      </c>
      <c r="B1028" s="4" t="s">
        <v>2450</v>
      </c>
      <c r="C1028" s="4" t="s">
        <v>2451</v>
      </c>
      <c r="D1028" s="4" t="s">
        <v>47</v>
      </c>
      <c r="E1028" s="4" t="s">
        <v>62</v>
      </c>
      <c r="F1028" s="4" t="s">
        <v>62</v>
      </c>
      <c r="G1028" s="4" t="s">
        <v>2430</v>
      </c>
      <c r="H1028" s="4" t="s">
        <v>54</v>
      </c>
      <c r="I1028" s="5" t="s">
        <v>2452</v>
      </c>
    </row>
    <row r="1029" s="2" customFormat="1" ht="26.25" customHeight="1" spans="1:9">
      <c r="A1029" s="3">
        <f t="shared" ref="A1029:A1092" si="16">ROW()</f>
        <v>1029</v>
      </c>
      <c r="B1029" s="4" t="s">
        <v>2453</v>
      </c>
      <c r="C1029" s="4" t="s">
        <v>2454</v>
      </c>
      <c r="D1029" s="4" t="s">
        <v>47</v>
      </c>
      <c r="E1029" s="4" t="s">
        <v>62</v>
      </c>
      <c r="F1029" s="4" t="s">
        <v>62</v>
      </c>
      <c r="G1029" s="4" t="s">
        <v>2430</v>
      </c>
      <c r="H1029" s="4" t="s">
        <v>54</v>
      </c>
      <c r="I1029" s="5" t="s">
        <v>2455</v>
      </c>
    </row>
    <row r="1030" s="2" customFormat="1" customHeight="1" spans="1:9">
      <c r="A1030" s="3">
        <f t="shared" si="16"/>
        <v>1030</v>
      </c>
      <c r="B1030" s="4" t="s">
        <v>2456</v>
      </c>
      <c r="C1030" s="4" t="s">
        <v>2457</v>
      </c>
      <c r="D1030" s="4" t="s">
        <v>47</v>
      </c>
      <c r="E1030" s="4" t="s">
        <v>62</v>
      </c>
      <c r="F1030" s="4" t="s">
        <v>62</v>
      </c>
      <c r="G1030" s="4" t="s">
        <v>2430</v>
      </c>
      <c r="H1030" s="4" t="s">
        <v>54</v>
      </c>
      <c r="I1030" s="5" t="s">
        <v>55</v>
      </c>
    </row>
    <row r="1031" s="2" customFormat="1" customHeight="1" spans="1:9">
      <c r="A1031" s="3">
        <f t="shared" si="16"/>
        <v>1031</v>
      </c>
      <c r="B1031" s="4" t="s">
        <v>2458</v>
      </c>
      <c r="C1031" s="4" t="s">
        <v>2459</v>
      </c>
      <c r="D1031" s="4" t="s">
        <v>47</v>
      </c>
      <c r="E1031" s="4" t="s">
        <v>62</v>
      </c>
      <c r="F1031" s="4" t="s">
        <v>62</v>
      </c>
      <c r="G1031" s="4" t="s">
        <v>2430</v>
      </c>
      <c r="H1031" s="4" t="s">
        <v>54</v>
      </c>
      <c r="I1031" s="5" t="s">
        <v>2460</v>
      </c>
    </row>
    <row r="1032" s="2" customFormat="1" ht="35.25" customHeight="1" spans="1:9">
      <c r="A1032" s="3">
        <f t="shared" si="16"/>
        <v>1032</v>
      </c>
      <c r="B1032" s="4" t="s">
        <v>2461</v>
      </c>
      <c r="C1032" s="4" t="s">
        <v>2462</v>
      </c>
      <c r="D1032" s="4" t="s">
        <v>47</v>
      </c>
      <c r="E1032" s="4" t="s">
        <v>62</v>
      </c>
      <c r="F1032" s="4" t="s">
        <v>62</v>
      </c>
      <c r="G1032" s="4" t="s">
        <v>2430</v>
      </c>
      <c r="H1032" s="4" t="s">
        <v>54</v>
      </c>
      <c r="I1032" s="5" t="s">
        <v>2463</v>
      </c>
    </row>
    <row r="1033" s="2" customFormat="1" customHeight="1" spans="1:9">
      <c r="A1033" s="3">
        <f t="shared" si="16"/>
        <v>1033</v>
      </c>
      <c r="B1033" s="4" t="s">
        <v>2464</v>
      </c>
      <c r="C1033" s="4" t="s">
        <v>2465</v>
      </c>
      <c r="D1033" s="4" t="s">
        <v>47</v>
      </c>
      <c r="E1033" s="4" t="s">
        <v>62</v>
      </c>
      <c r="F1033" s="4" t="s">
        <v>62</v>
      </c>
      <c r="G1033" s="4" t="s">
        <v>2430</v>
      </c>
      <c r="H1033" s="4" t="s">
        <v>54</v>
      </c>
      <c r="I1033" s="5" t="s">
        <v>55</v>
      </c>
    </row>
    <row r="1034" s="2" customFormat="1" customHeight="1" spans="1:9">
      <c r="A1034" s="3">
        <f t="shared" si="16"/>
        <v>1034</v>
      </c>
      <c r="B1034" s="4" t="s">
        <v>2466</v>
      </c>
      <c r="C1034" s="4" t="s">
        <v>2467</v>
      </c>
      <c r="D1034" s="4" t="s">
        <v>47</v>
      </c>
      <c r="E1034" s="4" t="s">
        <v>62</v>
      </c>
      <c r="F1034" s="4" t="s">
        <v>62</v>
      </c>
      <c r="G1034" s="4" t="s">
        <v>2430</v>
      </c>
      <c r="H1034" s="4" t="s">
        <v>54</v>
      </c>
      <c r="I1034" s="5" t="s">
        <v>55</v>
      </c>
    </row>
    <row r="1035" s="2" customFormat="1" customHeight="1" spans="1:9">
      <c r="A1035" s="3">
        <f t="shared" si="16"/>
        <v>1035</v>
      </c>
      <c r="B1035" s="4" t="s">
        <v>2468</v>
      </c>
      <c r="C1035" s="4" t="s">
        <v>2469</v>
      </c>
      <c r="D1035" s="4" t="s">
        <v>47</v>
      </c>
      <c r="E1035" s="4" t="s">
        <v>62</v>
      </c>
      <c r="F1035" s="4" t="s">
        <v>62</v>
      </c>
      <c r="G1035" s="4" t="s">
        <v>2430</v>
      </c>
      <c r="H1035" s="4" t="s">
        <v>54</v>
      </c>
      <c r="I1035" s="5" t="s">
        <v>55</v>
      </c>
    </row>
    <row r="1036" s="2" customFormat="1" customHeight="1" spans="1:9">
      <c r="A1036" s="3">
        <f t="shared" si="16"/>
        <v>1036</v>
      </c>
      <c r="B1036" s="4" t="s">
        <v>2470</v>
      </c>
      <c r="C1036" s="4" t="s">
        <v>2471</v>
      </c>
      <c r="D1036" s="4" t="s">
        <v>24</v>
      </c>
      <c r="E1036" s="4" t="s">
        <v>53</v>
      </c>
      <c r="F1036" s="4" t="s">
        <v>53</v>
      </c>
      <c r="G1036" s="4" t="s">
        <v>2365</v>
      </c>
      <c r="H1036" s="4" t="s">
        <v>54</v>
      </c>
      <c r="I1036" s="5" t="s">
        <v>55</v>
      </c>
    </row>
    <row r="1037" s="2" customFormat="1" ht="35.25" customHeight="1" spans="1:9">
      <c r="A1037" s="3">
        <f t="shared" si="16"/>
        <v>1037</v>
      </c>
      <c r="B1037" s="4" t="s">
        <v>2472</v>
      </c>
      <c r="C1037" s="4" t="s">
        <v>2473</v>
      </c>
      <c r="D1037" s="4" t="s">
        <v>47</v>
      </c>
      <c r="E1037" s="4" t="s">
        <v>62</v>
      </c>
      <c r="F1037" s="4" t="s">
        <v>62</v>
      </c>
      <c r="G1037" s="4" t="s">
        <v>2470</v>
      </c>
      <c r="H1037" s="4" t="s">
        <v>54</v>
      </c>
      <c r="I1037" s="5" t="s">
        <v>2474</v>
      </c>
    </row>
    <row r="1038" s="2" customFormat="1" ht="44.25" customHeight="1" spans="1:9">
      <c r="A1038" s="3">
        <f t="shared" si="16"/>
        <v>1038</v>
      </c>
      <c r="B1038" s="4" t="s">
        <v>2475</v>
      </c>
      <c r="C1038" s="4" t="s">
        <v>2476</v>
      </c>
      <c r="D1038" s="4" t="s">
        <v>47</v>
      </c>
      <c r="E1038" s="4" t="s">
        <v>62</v>
      </c>
      <c r="F1038" s="4" t="s">
        <v>62</v>
      </c>
      <c r="G1038" s="4" t="s">
        <v>2470</v>
      </c>
      <c r="H1038" s="4" t="s">
        <v>54</v>
      </c>
      <c r="I1038" s="5" t="s">
        <v>2477</v>
      </c>
    </row>
    <row r="1039" s="2" customFormat="1" ht="44.25" customHeight="1" spans="1:9">
      <c r="A1039" s="3">
        <f t="shared" si="16"/>
        <v>1039</v>
      </c>
      <c r="B1039" s="4" t="s">
        <v>2478</v>
      </c>
      <c r="C1039" s="4" t="s">
        <v>2479</v>
      </c>
      <c r="D1039" s="4" t="s">
        <v>47</v>
      </c>
      <c r="E1039" s="4" t="s">
        <v>62</v>
      </c>
      <c r="F1039" s="4" t="s">
        <v>62</v>
      </c>
      <c r="G1039" s="4" t="s">
        <v>2470</v>
      </c>
      <c r="H1039" s="4" t="s">
        <v>54</v>
      </c>
      <c r="I1039" s="5" t="s">
        <v>2480</v>
      </c>
    </row>
    <row r="1040" s="2" customFormat="1" ht="44.25" customHeight="1" spans="1:9">
      <c r="A1040" s="3">
        <f t="shared" si="16"/>
        <v>1040</v>
      </c>
      <c r="B1040" s="4" t="s">
        <v>2481</v>
      </c>
      <c r="C1040" s="4" t="s">
        <v>2482</v>
      </c>
      <c r="D1040" s="4" t="s">
        <v>47</v>
      </c>
      <c r="E1040" s="4" t="s">
        <v>62</v>
      </c>
      <c r="F1040" s="4" t="s">
        <v>62</v>
      </c>
      <c r="G1040" s="4" t="s">
        <v>2470</v>
      </c>
      <c r="H1040" s="4" t="s">
        <v>54</v>
      </c>
      <c r="I1040" s="5" t="s">
        <v>2483</v>
      </c>
    </row>
    <row r="1041" s="2" customFormat="1" ht="44.25" customHeight="1" spans="1:9">
      <c r="A1041" s="3">
        <f t="shared" si="16"/>
        <v>1041</v>
      </c>
      <c r="B1041" s="4" t="s">
        <v>2484</v>
      </c>
      <c r="C1041" s="4" t="s">
        <v>2485</v>
      </c>
      <c r="D1041" s="4" t="s">
        <v>47</v>
      </c>
      <c r="E1041" s="4" t="s">
        <v>62</v>
      </c>
      <c r="F1041" s="4" t="s">
        <v>62</v>
      </c>
      <c r="G1041" s="4" t="s">
        <v>2470</v>
      </c>
      <c r="H1041" s="4" t="s">
        <v>54</v>
      </c>
      <c r="I1041" s="5" t="s">
        <v>2486</v>
      </c>
    </row>
    <row r="1042" s="2" customFormat="1" ht="35.25" customHeight="1" spans="1:9">
      <c r="A1042" s="3">
        <f t="shared" si="16"/>
        <v>1042</v>
      </c>
      <c r="B1042" s="4" t="s">
        <v>2487</v>
      </c>
      <c r="C1042" s="4" t="s">
        <v>2488</v>
      </c>
      <c r="D1042" s="4" t="s">
        <v>47</v>
      </c>
      <c r="E1042" s="4" t="s">
        <v>62</v>
      </c>
      <c r="F1042" s="4" t="s">
        <v>62</v>
      </c>
      <c r="G1042" s="4" t="s">
        <v>2470</v>
      </c>
      <c r="H1042" s="4" t="s">
        <v>54</v>
      </c>
      <c r="I1042" s="5" t="s">
        <v>2489</v>
      </c>
    </row>
    <row r="1043" s="2" customFormat="1" ht="35.25" customHeight="1" spans="1:9">
      <c r="A1043" s="3">
        <f t="shared" si="16"/>
        <v>1043</v>
      </c>
      <c r="B1043" s="4" t="s">
        <v>2490</v>
      </c>
      <c r="C1043" s="4" t="s">
        <v>2491</v>
      </c>
      <c r="D1043" s="4" t="s">
        <v>47</v>
      </c>
      <c r="E1043" s="4" t="s">
        <v>62</v>
      </c>
      <c r="F1043" s="4" t="s">
        <v>62</v>
      </c>
      <c r="G1043" s="4" t="s">
        <v>2470</v>
      </c>
      <c r="H1043" s="4" t="s">
        <v>54</v>
      </c>
      <c r="I1043" s="5" t="s">
        <v>2492</v>
      </c>
    </row>
    <row r="1044" s="2" customFormat="1" ht="26.25" customHeight="1" spans="1:9">
      <c r="A1044" s="3">
        <f t="shared" si="16"/>
        <v>1044</v>
      </c>
      <c r="B1044" s="4" t="s">
        <v>2493</v>
      </c>
      <c r="C1044" s="4" t="s">
        <v>2494</v>
      </c>
      <c r="D1044" s="4" t="s">
        <v>47</v>
      </c>
      <c r="E1044" s="4" t="s">
        <v>62</v>
      </c>
      <c r="F1044" s="4" t="s">
        <v>62</v>
      </c>
      <c r="G1044" s="4" t="s">
        <v>2470</v>
      </c>
      <c r="H1044" s="4" t="s">
        <v>54</v>
      </c>
      <c r="I1044" s="5" t="s">
        <v>2495</v>
      </c>
    </row>
    <row r="1045" s="2" customFormat="1" customHeight="1" spans="1:9">
      <c r="A1045" s="3">
        <f t="shared" si="16"/>
        <v>1045</v>
      </c>
      <c r="B1045" s="4" t="s">
        <v>2496</v>
      </c>
      <c r="C1045" s="4" t="s">
        <v>2497</v>
      </c>
      <c r="D1045" s="4" t="s">
        <v>47</v>
      </c>
      <c r="E1045" s="4" t="s">
        <v>62</v>
      </c>
      <c r="F1045" s="4" t="s">
        <v>62</v>
      </c>
      <c r="G1045" s="4" t="s">
        <v>2470</v>
      </c>
      <c r="H1045" s="4" t="s">
        <v>54</v>
      </c>
      <c r="I1045" s="5" t="s">
        <v>55</v>
      </c>
    </row>
    <row r="1046" s="2" customFormat="1" customHeight="1" spans="1:9">
      <c r="A1046" s="3">
        <f t="shared" si="16"/>
        <v>1046</v>
      </c>
      <c r="B1046" s="4" t="s">
        <v>2498</v>
      </c>
      <c r="C1046" s="4" t="s">
        <v>2499</v>
      </c>
      <c r="D1046" s="4" t="s">
        <v>47</v>
      </c>
      <c r="E1046" s="4" t="s">
        <v>62</v>
      </c>
      <c r="F1046" s="4" t="s">
        <v>62</v>
      </c>
      <c r="G1046" s="4" t="s">
        <v>2470</v>
      </c>
      <c r="H1046" s="4" t="s">
        <v>54</v>
      </c>
      <c r="I1046" s="5" t="s">
        <v>55</v>
      </c>
    </row>
    <row r="1047" s="2" customFormat="1" customHeight="1" spans="1:9">
      <c r="A1047" s="3">
        <f t="shared" si="16"/>
        <v>1047</v>
      </c>
      <c r="B1047" s="4" t="s">
        <v>2500</v>
      </c>
      <c r="C1047" s="4" t="s">
        <v>2501</v>
      </c>
      <c r="D1047" s="4" t="s">
        <v>47</v>
      </c>
      <c r="E1047" s="4" t="s">
        <v>62</v>
      </c>
      <c r="F1047" s="4" t="s">
        <v>62</v>
      </c>
      <c r="G1047" s="4" t="s">
        <v>2470</v>
      </c>
      <c r="H1047" s="4" t="s">
        <v>54</v>
      </c>
      <c r="I1047" s="5" t="s">
        <v>55</v>
      </c>
    </row>
    <row r="1048" s="2" customFormat="1" customHeight="1" spans="1:9">
      <c r="A1048" s="3">
        <f t="shared" si="16"/>
        <v>1048</v>
      </c>
      <c r="B1048" s="4" t="s">
        <v>2502</v>
      </c>
      <c r="C1048" s="4" t="s">
        <v>2503</v>
      </c>
      <c r="D1048" s="4" t="s">
        <v>47</v>
      </c>
      <c r="E1048" s="4" t="s">
        <v>62</v>
      </c>
      <c r="F1048" s="4" t="s">
        <v>62</v>
      </c>
      <c r="G1048" s="4" t="s">
        <v>2470</v>
      </c>
      <c r="H1048" s="4" t="s">
        <v>54</v>
      </c>
      <c r="I1048" s="5" t="s">
        <v>55</v>
      </c>
    </row>
    <row r="1049" s="2" customFormat="1" customHeight="1" spans="1:9">
      <c r="A1049" s="3">
        <f t="shared" si="16"/>
        <v>1049</v>
      </c>
      <c r="B1049" s="4" t="s">
        <v>2504</v>
      </c>
      <c r="C1049" s="4" t="s">
        <v>2505</v>
      </c>
      <c r="D1049" s="4" t="s">
        <v>47</v>
      </c>
      <c r="E1049" s="4" t="s">
        <v>62</v>
      </c>
      <c r="F1049" s="4" t="s">
        <v>62</v>
      </c>
      <c r="G1049" s="4" t="s">
        <v>2470</v>
      </c>
      <c r="H1049" s="4" t="s">
        <v>54</v>
      </c>
      <c r="I1049" s="5" t="s">
        <v>55</v>
      </c>
    </row>
    <row r="1050" s="2" customFormat="1" customHeight="1" spans="1:9">
      <c r="A1050" s="3">
        <f t="shared" si="16"/>
        <v>1050</v>
      </c>
      <c r="B1050" s="4" t="s">
        <v>2506</v>
      </c>
      <c r="C1050" s="4" t="s">
        <v>2507</v>
      </c>
      <c r="D1050" s="4" t="s">
        <v>47</v>
      </c>
      <c r="E1050" s="4" t="s">
        <v>62</v>
      </c>
      <c r="F1050" s="4" t="s">
        <v>62</v>
      </c>
      <c r="G1050" s="4" t="s">
        <v>2470</v>
      </c>
      <c r="H1050" s="4" t="s">
        <v>54</v>
      </c>
      <c r="I1050" s="5" t="s">
        <v>55</v>
      </c>
    </row>
    <row r="1051" s="2" customFormat="1" ht="35.25" customHeight="1" spans="1:9">
      <c r="A1051" s="3">
        <f t="shared" si="16"/>
        <v>1051</v>
      </c>
      <c r="B1051" s="4" t="s">
        <v>2508</v>
      </c>
      <c r="C1051" s="4" t="s">
        <v>2509</v>
      </c>
      <c r="D1051" s="4" t="s">
        <v>47</v>
      </c>
      <c r="E1051" s="4" t="s">
        <v>62</v>
      </c>
      <c r="F1051" s="4" t="s">
        <v>62</v>
      </c>
      <c r="G1051" s="4" t="s">
        <v>2470</v>
      </c>
      <c r="H1051" s="4" t="s">
        <v>54</v>
      </c>
      <c r="I1051" s="5" t="s">
        <v>2510</v>
      </c>
    </row>
    <row r="1052" s="2" customFormat="1" ht="26.25" customHeight="1" spans="1:9">
      <c r="A1052" s="3">
        <f t="shared" si="16"/>
        <v>1052</v>
      </c>
      <c r="B1052" s="4" t="s">
        <v>2511</v>
      </c>
      <c r="C1052" s="4" t="s">
        <v>2512</v>
      </c>
      <c r="D1052" s="4" t="s">
        <v>47</v>
      </c>
      <c r="E1052" s="4" t="s">
        <v>62</v>
      </c>
      <c r="F1052" s="4" t="s">
        <v>62</v>
      </c>
      <c r="G1052" s="4" t="s">
        <v>2470</v>
      </c>
      <c r="H1052" s="4" t="s">
        <v>54</v>
      </c>
      <c r="I1052" s="5" t="s">
        <v>2513</v>
      </c>
    </row>
    <row r="1053" s="2" customFormat="1" customHeight="1" spans="1:9">
      <c r="A1053" s="3">
        <f t="shared" si="16"/>
        <v>1053</v>
      </c>
      <c r="B1053" s="4" t="s">
        <v>2514</v>
      </c>
      <c r="C1053" s="4" t="s">
        <v>2515</v>
      </c>
      <c r="D1053" s="4" t="s">
        <v>47</v>
      </c>
      <c r="E1053" s="4" t="s">
        <v>62</v>
      </c>
      <c r="F1053" s="4" t="s">
        <v>62</v>
      </c>
      <c r="G1053" s="4" t="s">
        <v>2470</v>
      </c>
      <c r="H1053" s="4" t="s">
        <v>54</v>
      </c>
      <c r="I1053" s="5" t="s">
        <v>55</v>
      </c>
    </row>
    <row r="1054" s="2" customFormat="1" customHeight="1" spans="1:9">
      <c r="A1054" s="3">
        <f t="shared" si="16"/>
        <v>1054</v>
      </c>
      <c r="B1054" s="4" t="s">
        <v>2516</v>
      </c>
      <c r="C1054" s="4" t="s">
        <v>2517</v>
      </c>
      <c r="D1054" s="4" t="s">
        <v>24</v>
      </c>
      <c r="E1054" s="4" t="s">
        <v>53</v>
      </c>
      <c r="F1054" s="4" t="s">
        <v>53</v>
      </c>
      <c r="G1054" s="4" t="s">
        <v>2365</v>
      </c>
      <c r="H1054" s="4" t="s">
        <v>54</v>
      </c>
      <c r="I1054" s="5" t="s">
        <v>55</v>
      </c>
    </row>
    <row r="1055" s="2" customFormat="1" ht="53.25" customHeight="1" spans="1:9">
      <c r="A1055" s="3">
        <f t="shared" si="16"/>
        <v>1055</v>
      </c>
      <c r="B1055" s="4" t="s">
        <v>2518</v>
      </c>
      <c r="C1055" s="4" t="s">
        <v>2519</v>
      </c>
      <c r="D1055" s="4" t="s">
        <v>47</v>
      </c>
      <c r="E1055" s="4" t="s">
        <v>62</v>
      </c>
      <c r="F1055" s="4" t="s">
        <v>62</v>
      </c>
      <c r="G1055" s="4" t="s">
        <v>2516</v>
      </c>
      <c r="H1055" s="4" t="s">
        <v>54</v>
      </c>
      <c r="I1055" s="5" t="s">
        <v>2520</v>
      </c>
    </row>
    <row r="1056" s="2" customFormat="1" ht="80.25" customHeight="1" spans="1:9">
      <c r="A1056" s="3">
        <f t="shared" si="16"/>
        <v>1056</v>
      </c>
      <c r="B1056" s="4" t="s">
        <v>2521</v>
      </c>
      <c r="C1056" s="4" t="s">
        <v>2522</v>
      </c>
      <c r="D1056" s="4" t="s">
        <v>47</v>
      </c>
      <c r="E1056" s="4" t="s">
        <v>62</v>
      </c>
      <c r="F1056" s="4" t="s">
        <v>62</v>
      </c>
      <c r="G1056" s="4" t="s">
        <v>2516</v>
      </c>
      <c r="H1056" s="4" t="s">
        <v>54</v>
      </c>
      <c r="I1056" s="5" t="s">
        <v>2523</v>
      </c>
    </row>
    <row r="1057" s="2" customFormat="1" ht="44.25" customHeight="1" spans="1:9">
      <c r="A1057" s="3">
        <f t="shared" si="16"/>
        <v>1057</v>
      </c>
      <c r="B1057" s="4" t="s">
        <v>2524</v>
      </c>
      <c r="C1057" s="4" t="s">
        <v>2525</v>
      </c>
      <c r="D1057" s="4" t="s">
        <v>47</v>
      </c>
      <c r="E1057" s="4" t="s">
        <v>62</v>
      </c>
      <c r="F1057" s="4" t="s">
        <v>62</v>
      </c>
      <c r="G1057" s="4" t="s">
        <v>2516</v>
      </c>
      <c r="H1057" s="4" t="s">
        <v>54</v>
      </c>
      <c r="I1057" s="5" t="s">
        <v>2526</v>
      </c>
    </row>
    <row r="1058" s="2" customFormat="1" customHeight="1" spans="1:9">
      <c r="A1058" s="3">
        <f t="shared" si="16"/>
        <v>1058</v>
      </c>
      <c r="B1058" s="4" t="s">
        <v>2527</v>
      </c>
      <c r="C1058" s="4" t="s">
        <v>2528</v>
      </c>
      <c r="D1058" s="4" t="s">
        <v>47</v>
      </c>
      <c r="E1058" s="4" t="s">
        <v>62</v>
      </c>
      <c r="F1058" s="4" t="s">
        <v>62</v>
      </c>
      <c r="G1058" s="4" t="s">
        <v>2516</v>
      </c>
      <c r="H1058" s="4" t="s">
        <v>54</v>
      </c>
      <c r="I1058" s="5" t="s">
        <v>2529</v>
      </c>
    </row>
    <row r="1059" s="2" customFormat="1" ht="44.25" customHeight="1" spans="1:9">
      <c r="A1059" s="3">
        <f t="shared" si="16"/>
        <v>1059</v>
      </c>
      <c r="B1059" s="4" t="s">
        <v>2530</v>
      </c>
      <c r="C1059" s="4" t="s">
        <v>2531</v>
      </c>
      <c r="D1059" s="4" t="s">
        <v>47</v>
      </c>
      <c r="E1059" s="4" t="s">
        <v>62</v>
      </c>
      <c r="F1059" s="4" t="s">
        <v>62</v>
      </c>
      <c r="G1059" s="4" t="s">
        <v>2516</v>
      </c>
      <c r="H1059" s="4" t="s">
        <v>54</v>
      </c>
      <c r="I1059" s="5" t="s">
        <v>2532</v>
      </c>
    </row>
    <row r="1060" s="2" customFormat="1" customHeight="1" spans="1:9">
      <c r="A1060" s="3">
        <f t="shared" si="16"/>
        <v>1060</v>
      </c>
      <c r="B1060" s="4" t="s">
        <v>2533</v>
      </c>
      <c r="C1060" s="4" t="s">
        <v>2534</v>
      </c>
      <c r="D1060" s="4" t="s">
        <v>47</v>
      </c>
      <c r="E1060" s="4" t="s">
        <v>62</v>
      </c>
      <c r="F1060" s="4" t="s">
        <v>62</v>
      </c>
      <c r="G1060" s="4" t="s">
        <v>2516</v>
      </c>
      <c r="H1060" s="4" t="s">
        <v>54</v>
      </c>
      <c r="I1060" s="5" t="s">
        <v>55</v>
      </c>
    </row>
    <row r="1061" s="2" customFormat="1" ht="26.25" customHeight="1" spans="1:9">
      <c r="A1061" s="3">
        <f t="shared" si="16"/>
        <v>1061</v>
      </c>
      <c r="B1061" s="4" t="s">
        <v>2535</v>
      </c>
      <c r="C1061" s="4" t="s">
        <v>2536</v>
      </c>
      <c r="D1061" s="4" t="s">
        <v>47</v>
      </c>
      <c r="E1061" s="4" t="s">
        <v>62</v>
      </c>
      <c r="F1061" s="4" t="s">
        <v>62</v>
      </c>
      <c r="G1061" s="4" t="s">
        <v>2516</v>
      </c>
      <c r="H1061" s="4" t="s">
        <v>54</v>
      </c>
      <c r="I1061" s="5" t="s">
        <v>2537</v>
      </c>
    </row>
    <row r="1062" s="2" customFormat="1" ht="53.25" customHeight="1" spans="1:9">
      <c r="A1062" s="3">
        <f t="shared" si="16"/>
        <v>1062</v>
      </c>
      <c r="B1062" s="4" t="s">
        <v>2538</v>
      </c>
      <c r="C1062" s="4" t="s">
        <v>2539</v>
      </c>
      <c r="D1062" s="4" t="s">
        <v>47</v>
      </c>
      <c r="E1062" s="4" t="s">
        <v>62</v>
      </c>
      <c r="F1062" s="4" t="s">
        <v>62</v>
      </c>
      <c r="G1062" s="4" t="s">
        <v>2516</v>
      </c>
      <c r="H1062" s="4" t="s">
        <v>54</v>
      </c>
      <c r="I1062" s="5" t="s">
        <v>2540</v>
      </c>
    </row>
    <row r="1063" s="2" customFormat="1" ht="35.25" customHeight="1" spans="1:9">
      <c r="A1063" s="3">
        <f t="shared" si="16"/>
        <v>1063</v>
      </c>
      <c r="B1063" s="4" t="s">
        <v>2541</v>
      </c>
      <c r="C1063" s="4" t="s">
        <v>2542</v>
      </c>
      <c r="D1063" s="4" t="s">
        <v>47</v>
      </c>
      <c r="E1063" s="4" t="s">
        <v>62</v>
      </c>
      <c r="F1063" s="4" t="s">
        <v>62</v>
      </c>
      <c r="G1063" s="4" t="s">
        <v>2516</v>
      </c>
      <c r="H1063" s="4" t="s">
        <v>54</v>
      </c>
      <c r="I1063" s="5" t="s">
        <v>2543</v>
      </c>
    </row>
    <row r="1064" s="2" customFormat="1" ht="26.25" customHeight="1" spans="1:9">
      <c r="A1064" s="3">
        <f t="shared" si="16"/>
        <v>1064</v>
      </c>
      <c r="B1064" s="4" t="s">
        <v>2544</v>
      </c>
      <c r="C1064" s="4" t="s">
        <v>2545</v>
      </c>
      <c r="D1064" s="4" t="s">
        <v>47</v>
      </c>
      <c r="E1064" s="4" t="s">
        <v>62</v>
      </c>
      <c r="F1064" s="4" t="s">
        <v>62</v>
      </c>
      <c r="G1064" s="4" t="s">
        <v>2516</v>
      </c>
      <c r="H1064" s="4" t="s">
        <v>54</v>
      </c>
      <c r="I1064" s="5" t="s">
        <v>2546</v>
      </c>
    </row>
    <row r="1065" s="2" customFormat="1" ht="44.25" customHeight="1" spans="1:9">
      <c r="A1065" s="3">
        <f t="shared" si="16"/>
        <v>1065</v>
      </c>
      <c r="B1065" s="4" t="s">
        <v>2547</v>
      </c>
      <c r="C1065" s="4" t="s">
        <v>2548</v>
      </c>
      <c r="D1065" s="4" t="s">
        <v>47</v>
      </c>
      <c r="E1065" s="4" t="s">
        <v>62</v>
      </c>
      <c r="F1065" s="4" t="s">
        <v>62</v>
      </c>
      <c r="G1065" s="4" t="s">
        <v>2516</v>
      </c>
      <c r="H1065" s="4" t="s">
        <v>54</v>
      </c>
      <c r="I1065" s="5" t="s">
        <v>2549</v>
      </c>
    </row>
    <row r="1066" s="2" customFormat="1" customHeight="1" spans="1:9">
      <c r="A1066" s="3">
        <f t="shared" si="16"/>
        <v>1066</v>
      </c>
      <c r="B1066" s="4" t="s">
        <v>2550</v>
      </c>
      <c r="C1066" s="4" t="s">
        <v>2551</v>
      </c>
      <c r="D1066" s="4" t="s">
        <v>47</v>
      </c>
      <c r="E1066" s="4" t="s">
        <v>62</v>
      </c>
      <c r="F1066" s="4" t="s">
        <v>62</v>
      </c>
      <c r="G1066" s="4" t="s">
        <v>2516</v>
      </c>
      <c r="H1066" s="4" t="s">
        <v>54</v>
      </c>
      <c r="I1066" s="5" t="s">
        <v>55</v>
      </c>
    </row>
    <row r="1067" s="2" customFormat="1" customHeight="1" spans="1:9">
      <c r="A1067" s="3">
        <f t="shared" si="16"/>
        <v>1067</v>
      </c>
      <c r="B1067" s="4" t="s">
        <v>2552</v>
      </c>
      <c r="C1067" s="4" t="s">
        <v>2553</v>
      </c>
      <c r="D1067" s="4" t="s">
        <v>24</v>
      </c>
      <c r="E1067" s="4" t="s">
        <v>53</v>
      </c>
      <c r="F1067" s="4" t="s">
        <v>53</v>
      </c>
      <c r="G1067" s="4" t="s">
        <v>2365</v>
      </c>
      <c r="H1067" s="4" t="s">
        <v>54</v>
      </c>
      <c r="I1067" s="5" t="s">
        <v>55</v>
      </c>
    </row>
    <row r="1068" s="2" customFormat="1" ht="53.25" customHeight="1" spans="1:9">
      <c r="A1068" s="3">
        <f t="shared" si="16"/>
        <v>1068</v>
      </c>
      <c r="B1068" s="4" t="s">
        <v>2554</v>
      </c>
      <c r="C1068" s="4" t="s">
        <v>2555</v>
      </c>
      <c r="D1068" s="4" t="s">
        <v>47</v>
      </c>
      <c r="E1068" s="4" t="s">
        <v>62</v>
      </c>
      <c r="F1068" s="4" t="s">
        <v>62</v>
      </c>
      <c r="G1068" s="4" t="s">
        <v>2552</v>
      </c>
      <c r="H1068" s="4" t="s">
        <v>54</v>
      </c>
      <c r="I1068" s="5" t="s">
        <v>2556</v>
      </c>
    </row>
    <row r="1069" s="2" customFormat="1" ht="53.25" customHeight="1" spans="1:9">
      <c r="A1069" s="3">
        <f t="shared" si="16"/>
        <v>1069</v>
      </c>
      <c r="B1069" s="4" t="s">
        <v>2557</v>
      </c>
      <c r="C1069" s="4" t="s">
        <v>2558</v>
      </c>
      <c r="D1069" s="4" t="s">
        <v>47</v>
      </c>
      <c r="E1069" s="4" t="s">
        <v>62</v>
      </c>
      <c r="F1069" s="4" t="s">
        <v>62</v>
      </c>
      <c r="G1069" s="4" t="s">
        <v>2552</v>
      </c>
      <c r="H1069" s="4" t="s">
        <v>54</v>
      </c>
      <c r="I1069" s="5" t="s">
        <v>2559</v>
      </c>
    </row>
    <row r="1070" s="2" customFormat="1" ht="89.25" customHeight="1" spans="1:9">
      <c r="A1070" s="3">
        <f t="shared" si="16"/>
        <v>1070</v>
      </c>
      <c r="B1070" s="4" t="s">
        <v>2560</v>
      </c>
      <c r="C1070" s="4" t="s">
        <v>2561</v>
      </c>
      <c r="D1070" s="4" t="s">
        <v>47</v>
      </c>
      <c r="E1070" s="4" t="s">
        <v>62</v>
      </c>
      <c r="F1070" s="4" t="s">
        <v>62</v>
      </c>
      <c r="G1070" s="4" t="s">
        <v>2552</v>
      </c>
      <c r="H1070" s="4" t="s">
        <v>54</v>
      </c>
      <c r="I1070" s="5" t="s">
        <v>2562</v>
      </c>
    </row>
    <row r="1071" s="2" customFormat="1" customHeight="1" spans="1:9">
      <c r="A1071" s="3">
        <f t="shared" si="16"/>
        <v>1071</v>
      </c>
      <c r="B1071" s="4" t="s">
        <v>2563</v>
      </c>
      <c r="C1071" s="4" t="s">
        <v>2564</v>
      </c>
      <c r="D1071" s="4" t="s">
        <v>47</v>
      </c>
      <c r="E1071" s="4" t="s">
        <v>62</v>
      </c>
      <c r="F1071" s="4" t="s">
        <v>62</v>
      </c>
      <c r="G1071" s="4" t="s">
        <v>2552</v>
      </c>
      <c r="H1071" s="4" t="s">
        <v>54</v>
      </c>
      <c r="I1071" s="5" t="s">
        <v>2565</v>
      </c>
    </row>
    <row r="1072" s="2" customFormat="1" customHeight="1" spans="1:9">
      <c r="A1072" s="3">
        <f t="shared" si="16"/>
        <v>1072</v>
      </c>
      <c r="B1072" s="4" t="s">
        <v>2566</v>
      </c>
      <c r="C1072" s="4" t="s">
        <v>2567</v>
      </c>
      <c r="D1072" s="4" t="s">
        <v>47</v>
      </c>
      <c r="E1072" s="4" t="s">
        <v>62</v>
      </c>
      <c r="F1072" s="4" t="s">
        <v>62</v>
      </c>
      <c r="G1072" s="4" t="s">
        <v>2552</v>
      </c>
      <c r="H1072" s="4" t="s">
        <v>54</v>
      </c>
      <c r="I1072" s="5" t="s">
        <v>55</v>
      </c>
    </row>
    <row r="1073" s="2" customFormat="1" ht="44.25" customHeight="1" spans="1:9">
      <c r="A1073" s="3">
        <f t="shared" si="16"/>
        <v>1073</v>
      </c>
      <c r="B1073" s="4" t="s">
        <v>2568</v>
      </c>
      <c r="C1073" s="4" t="s">
        <v>2569</v>
      </c>
      <c r="D1073" s="4" t="s">
        <v>47</v>
      </c>
      <c r="E1073" s="4" t="s">
        <v>62</v>
      </c>
      <c r="F1073" s="4" t="s">
        <v>62</v>
      </c>
      <c r="G1073" s="4" t="s">
        <v>2552</v>
      </c>
      <c r="H1073" s="4" t="s">
        <v>54</v>
      </c>
      <c r="I1073" s="5" t="s">
        <v>2570</v>
      </c>
    </row>
    <row r="1074" s="2" customFormat="1" ht="26.25" customHeight="1" spans="1:9">
      <c r="A1074" s="3">
        <f t="shared" si="16"/>
        <v>1074</v>
      </c>
      <c r="B1074" s="4" t="s">
        <v>2571</v>
      </c>
      <c r="C1074" s="4" t="s">
        <v>2572</v>
      </c>
      <c r="D1074" s="4" t="s">
        <v>47</v>
      </c>
      <c r="E1074" s="4" t="s">
        <v>62</v>
      </c>
      <c r="F1074" s="4" t="s">
        <v>62</v>
      </c>
      <c r="G1074" s="4" t="s">
        <v>2552</v>
      </c>
      <c r="H1074" s="4" t="s">
        <v>54</v>
      </c>
      <c r="I1074" s="5" t="s">
        <v>2573</v>
      </c>
    </row>
    <row r="1075" s="2" customFormat="1" ht="26.25" customHeight="1" spans="1:9">
      <c r="A1075" s="3">
        <f t="shared" si="16"/>
        <v>1075</v>
      </c>
      <c r="B1075" s="4" t="s">
        <v>2574</v>
      </c>
      <c r="C1075" s="4" t="s">
        <v>2575</v>
      </c>
      <c r="D1075" s="4" t="s">
        <v>47</v>
      </c>
      <c r="E1075" s="4" t="s">
        <v>62</v>
      </c>
      <c r="F1075" s="4" t="s">
        <v>62</v>
      </c>
      <c r="G1075" s="4" t="s">
        <v>2552</v>
      </c>
      <c r="H1075" s="4" t="s">
        <v>54</v>
      </c>
      <c r="I1075" s="5" t="s">
        <v>2576</v>
      </c>
    </row>
    <row r="1076" s="2" customFormat="1" ht="26.25" customHeight="1" spans="1:9">
      <c r="A1076" s="3">
        <f t="shared" si="16"/>
        <v>1076</v>
      </c>
      <c r="B1076" s="4" t="s">
        <v>2577</v>
      </c>
      <c r="C1076" s="4" t="s">
        <v>2578</v>
      </c>
      <c r="D1076" s="4" t="s">
        <v>47</v>
      </c>
      <c r="E1076" s="4" t="s">
        <v>62</v>
      </c>
      <c r="F1076" s="4" t="s">
        <v>62</v>
      </c>
      <c r="G1076" s="4" t="s">
        <v>2552</v>
      </c>
      <c r="H1076" s="4" t="s">
        <v>54</v>
      </c>
      <c r="I1076" s="5" t="s">
        <v>2579</v>
      </c>
    </row>
    <row r="1077" s="2" customFormat="1" ht="26.25" customHeight="1" spans="1:9">
      <c r="A1077" s="3">
        <f t="shared" si="16"/>
        <v>1077</v>
      </c>
      <c r="B1077" s="4" t="s">
        <v>2580</v>
      </c>
      <c r="C1077" s="4" t="s">
        <v>2581</v>
      </c>
      <c r="D1077" s="4" t="s">
        <v>47</v>
      </c>
      <c r="E1077" s="4" t="s">
        <v>62</v>
      </c>
      <c r="F1077" s="4" t="s">
        <v>62</v>
      </c>
      <c r="G1077" s="4" t="s">
        <v>2552</v>
      </c>
      <c r="H1077" s="4" t="s">
        <v>54</v>
      </c>
      <c r="I1077" s="5" t="s">
        <v>2582</v>
      </c>
    </row>
    <row r="1078" s="2" customFormat="1" customHeight="1" spans="1:9">
      <c r="A1078" s="3">
        <f t="shared" si="16"/>
        <v>1078</v>
      </c>
      <c r="B1078" s="4" t="s">
        <v>2583</v>
      </c>
      <c r="C1078" s="4" t="s">
        <v>2584</v>
      </c>
      <c r="D1078" s="4" t="s">
        <v>47</v>
      </c>
      <c r="E1078" s="4" t="s">
        <v>62</v>
      </c>
      <c r="F1078" s="4" t="s">
        <v>62</v>
      </c>
      <c r="G1078" s="4" t="s">
        <v>2552</v>
      </c>
      <c r="H1078" s="4" t="s">
        <v>54</v>
      </c>
      <c r="I1078" s="5" t="s">
        <v>55</v>
      </c>
    </row>
    <row r="1079" s="2" customFormat="1" customHeight="1" spans="1:9">
      <c r="A1079" s="3">
        <f t="shared" si="16"/>
        <v>1079</v>
      </c>
      <c r="B1079" s="4" t="s">
        <v>2585</v>
      </c>
      <c r="C1079" s="4" t="s">
        <v>2586</v>
      </c>
      <c r="D1079" s="4" t="s">
        <v>24</v>
      </c>
      <c r="E1079" s="4" t="s">
        <v>53</v>
      </c>
      <c r="F1079" s="4" t="s">
        <v>53</v>
      </c>
      <c r="G1079" s="4" t="s">
        <v>2365</v>
      </c>
      <c r="H1079" s="4" t="s">
        <v>54</v>
      </c>
      <c r="I1079" s="5" t="s">
        <v>55</v>
      </c>
    </row>
    <row r="1080" s="2" customFormat="1" customHeight="1" spans="1:9">
      <c r="A1080" s="3">
        <f t="shared" si="16"/>
        <v>1080</v>
      </c>
      <c r="B1080" s="4" t="s">
        <v>2587</v>
      </c>
      <c r="C1080" s="4" t="s">
        <v>2588</v>
      </c>
      <c r="D1080" s="4" t="s">
        <v>47</v>
      </c>
      <c r="E1080" s="4" t="s">
        <v>62</v>
      </c>
      <c r="F1080" s="4" t="s">
        <v>62</v>
      </c>
      <c r="G1080" s="4" t="s">
        <v>2585</v>
      </c>
      <c r="H1080" s="4" t="s">
        <v>54</v>
      </c>
      <c r="I1080" s="5" t="s">
        <v>2589</v>
      </c>
    </row>
    <row r="1081" s="2" customFormat="1" ht="26.25" customHeight="1" spans="1:9">
      <c r="A1081" s="3">
        <f t="shared" si="16"/>
        <v>1081</v>
      </c>
      <c r="B1081" s="4" t="s">
        <v>2590</v>
      </c>
      <c r="C1081" s="4" t="s">
        <v>2591</v>
      </c>
      <c r="D1081" s="4" t="s">
        <v>47</v>
      </c>
      <c r="E1081" s="4" t="s">
        <v>62</v>
      </c>
      <c r="F1081" s="4" t="s">
        <v>62</v>
      </c>
      <c r="G1081" s="4" t="s">
        <v>2585</v>
      </c>
      <c r="H1081" s="4" t="s">
        <v>54</v>
      </c>
      <c r="I1081" s="5" t="s">
        <v>2592</v>
      </c>
    </row>
    <row r="1082" s="2" customFormat="1" customHeight="1" spans="1:9">
      <c r="A1082" s="3">
        <f t="shared" si="16"/>
        <v>1082</v>
      </c>
      <c r="B1082" s="4" t="s">
        <v>2593</v>
      </c>
      <c r="C1082" s="4" t="s">
        <v>2594</v>
      </c>
      <c r="D1082" s="4" t="s">
        <v>47</v>
      </c>
      <c r="E1082" s="4" t="s">
        <v>62</v>
      </c>
      <c r="F1082" s="4" t="s">
        <v>62</v>
      </c>
      <c r="G1082" s="4" t="s">
        <v>2585</v>
      </c>
      <c r="H1082" s="4" t="s">
        <v>54</v>
      </c>
      <c r="I1082" s="5" t="s">
        <v>55</v>
      </c>
    </row>
    <row r="1083" s="2" customFormat="1" customHeight="1" spans="1:9">
      <c r="A1083" s="3">
        <f t="shared" si="16"/>
        <v>1083</v>
      </c>
      <c r="B1083" s="4" t="s">
        <v>2595</v>
      </c>
      <c r="C1083" s="4" t="s">
        <v>2596</v>
      </c>
      <c r="D1083" s="4" t="s">
        <v>47</v>
      </c>
      <c r="E1083" s="4" t="s">
        <v>62</v>
      </c>
      <c r="F1083" s="4" t="s">
        <v>62</v>
      </c>
      <c r="G1083" s="4" t="s">
        <v>2585</v>
      </c>
      <c r="H1083" s="4" t="s">
        <v>54</v>
      </c>
      <c r="I1083" s="5" t="s">
        <v>55</v>
      </c>
    </row>
    <row r="1084" s="2" customFormat="1" customHeight="1" spans="1:9">
      <c r="A1084" s="3">
        <f t="shared" si="16"/>
        <v>1084</v>
      </c>
      <c r="B1084" s="4" t="s">
        <v>2597</v>
      </c>
      <c r="C1084" s="4" t="s">
        <v>2598</v>
      </c>
      <c r="D1084" s="4" t="s">
        <v>47</v>
      </c>
      <c r="E1084" s="4" t="s">
        <v>62</v>
      </c>
      <c r="F1084" s="4" t="s">
        <v>62</v>
      </c>
      <c r="G1084" s="4" t="s">
        <v>2585</v>
      </c>
      <c r="H1084" s="4" t="s">
        <v>54</v>
      </c>
      <c r="I1084" s="5" t="s">
        <v>55</v>
      </c>
    </row>
    <row r="1085" s="2" customFormat="1" ht="26.25" customHeight="1" spans="1:9">
      <c r="A1085" s="3">
        <f t="shared" si="16"/>
        <v>1085</v>
      </c>
      <c r="B1085" s="4" t="s">
        <v>2599</v>
      </c>
      <c r="C1085" s="4" t="s">
        <v>2600</v>
      </c>
      <c r="D1085" s="4" t="s">
        <v>47</v>
      </c>
      <c r="E1085" s="4" t="s">
        <v>62</v>
      </c>
      <c r="F1085" s="4" t="s">
        <v>62</v>
      </c>
      <c r="G1085" s="4" t="s">
        <v>2585</v>
      </c>
      <c r="H1085" s="4" t="s">
        <v>54</v>
      </c>
      <c r="I1085" s="5" t="s">
        <v>2601</v>
      </c>
    </row>
    <row r="1086" s="2" customFormat="1" customHeight="1" spans="1:9">
      <c r="A1086" s="3">
        <f t="shared" si="16"/>
        <v>1086</v>
      </c>
      <c r="B1086" s="4" t="s">
        <v>2602</v>
      </c>
      <c r="C1086" s="4" t="s">
        <v>2603</v>
      </c>
      <c r="D1086" s="4" t="s">
        <v>47</v>
      </c>
      <c r="E1086" s="4" t="s">
        <v>62</v>
      </c>
      <c r="F1086" s="4" t="s">
        <v>62</v>
      </c>
      <c r="G1086" s="4" t="s">
        <v>2585</v>
      </c>
      <c r="H1086" s="4" t="s">
        <v>54</v>
      </c>
      <c r="I1086" s="5" t="s">
        <v>55</v>
      </c>
    </row>
    <row r="1087" s="2" customFormat="1" customHeight="1" spans="1:9">
      <c r="A1087" s="3">
        <f t="shared" si="16"/>
        <v>1087</v>
      </c>
      <c r="B1087" s="4" t="s">
        <v>2604</v>
      </c>
      <c r="C1087" s="4" t="s">
        <v>2605</v>
      </c>
      <c r="D1087" s="4" t="s">
        <v>47</v>
      </c>
      <c r="E1087" s="4" t="s">
        <v>62</v>
      </c>
      <c r="F1087" s="4" t="s">
        <v>62</v>
      </c>
      <c r="G1087" s="4" t="s">
        <v>2585</v>
      </c>
      <c r="H1087" s="4" t="s">
        <v>54</v>
      </c>
      <c r="I1087" s="5" t="s">
        <v>2606</v>
      </c>
    </row>
    <row r="1088" s="2" customFormat="1" customHeight="1" spans="1:9">
      <c r="A1088" s="3">
        <f t="shared" si="16"/>
        <v>1088</v>
      </c>
      <c r="B1088" s="4" t="s">
        <v>2607</v>
      </c>
      <c r="C1088" s="4" t="s">
        <v>2608</v>
      </c>
      <c r="D1088" s="4" t="s">
        <v>47</v>
      </c>
      <c r="E1088" s="4" t="s">
        <v>62</v>
      </c>
      <c r="F1088" s="4" t="s">
        <v>62</v>
      </c>
      <c r="G1088" s="4" t="s">
        <v>2585</v>
      </c>
      <c r="H1088" s="4" t="s">
        <v>54</v>
      </c>
      <c r="I1088" s="5" t="s">
        <v>2609</v>
      </c>
    </row>
    <row r="1089" s="2" customFormat="1" customHeight="1" spans="1:9">
      <c r="A1089" s="3">
        <f t="shared" si="16"/>
        <v>1089</v>
      </c>
      <c r="B1089" s="4" t="s">
        <v>2610</v>
      </c>
      <c r="C1089" s="4" t="s">
        <v>2611</v>
      </c>
      <c r="D1089" s="4" t="s">
        <v>47</v>
      </c>
      <c r="E1089" s="4" t="s">
        <v>62</v>
      </c>
      <c r="F1089" s="4" t="s">
        <v>62</v>
      </c>
      <c r="G1089" s="4" t="s">
        <v>2585</v>
      </c>
      <c r="H1089" s="4" t="s">
        <v>54</v>
      </c>
      <c r="I1089" s="5" t="s">
        <v>2612</v>
      </c>
    </row>
    <row r="1090" s="2" customFormat="1" customHeight="1" spans="1:9">
      <c r="A1090" s="3">
        <f t="shared" si="16"/>
        <v>1090</v>
      </c>
      <c r="B1090" s="4" t="s">
        <v>2613</v>
      </c>
      <c r="C1090" s="4" t="s">
        <v>2614</v>
      </c>
      <c r="D1090" s="4" t="s">
        <v>24</v>
      </c>
      <c r="E1090" s="4" t="s">
        <v>53</v>
      </c>
      <c r="F1090" s="4" t="s">
        <v>53</v>
      </c>
      <c r="G1090" s="4" t="s">
        <v>2365</v>
      </c>
      <c r="H1090" s="4" t="s">
        <v>54</v>
      </c>
      <c r="I1090" s="5" t="s">
        <v>55</v>
      </c>
    </row>
    <row r="1091" s="2" customFormat="1" customHeight="1" spans="1:9">
      <c r="A1091" s="3">
        <f t="shared" si="16"/>
        <v>1091</v>
      </c>
      <c r="B1091" s="4" t="s">
        <v>2615</v>
      </c>
      <c r="C1091" s="4" t="s">
        <v>2616</v>
      </c>
      <c r="D1091" s="4" t="s">
        <v>47</v>
      </c>
      <c r="E1091" s="4" t="s">
        <v>62</v>
      </c>
      <c r="F1091" s="4" t="s">
        <v>62</v>
      </c>
      <c r="G1091" s="4" t="s">
        <v>2613</v>
      </c>
      <c r="H1091" s="4" t="s">
        <v>54</v>
      </c>
      <c r="I1091" s="5" t="s">
        <v>55</v>
      </c>
    </row>
    <row r="1092" s="2" customFormat="1" customHeight="1" spans="1:9">
      <c r="A1092" s="3">
        <f t="shared" si="16"/>
        <v>1092</v>
      </c>
      <c r="B1092" s="4" t="s">
        <v>2617</v>
      </c>
      <c r="C1092" s="4" t="s">
        <v>2618</v>
      </c>
      <c r="D1092" s="4" t="s">
        <v>47</v>
      </c>
      <c r="E1092" s="4" t="s">
        <v>62</v>
      </c>
      <c r="F1092" s="4" t="s">
        <v>62</v>
      </c>
      <c r="G1092" s="4" t="s">
        <v>2613</v>
      </c>
      <c r="H1092" s="4" t="s">
        <v>54</v>
      </c>
      <c r="I1092" s="5" t="s">
        <v>55</v>
      </c>
    </row>
    <row r="1093" s="2" customFormat="1" customHeight="1" spans="1:9">
      <c r="A1093" s="3">
        <f t="shared" ref="A1093:A1156" si="17">ROW()</f>
        <v>1093</v>
      </c>
      <c r="B1093" s="4" t="s">
        <v>2619</v>
      </c>
      <c r="C1093" s="4" t="s">
        <v>2620</v>
      </c>
      <c r="D1093" s="4" t="s">
        <v>47</v>
      </c>
      <c r="E1093" s="4" t="s">
        <v>62</v>
      </c>
      <c r="F1093" s="4" t="s">
        <v>62</v>
      </c>
      <c r="G1093" s="4" t="s">
        <v>2613</v>
      </c>
      <c r="H1093" s="4" t="s">
        <v>54</v>
      </c>
      <c r="I1093" s="5" t="s">
        <v>55</v>
      </c>
    </row>
    <row r="1094" s="2" customFormat="1" customHeight="1" spans="1:9">
      <c r="A1094" s="3">
        <f t="shared" si="17"/>
        <v>1094</v>
      </c>
      <c r="B1094" s="4" t="s">
        <v>2621</v>
      </c>
      <c r="C1094" s="4" t="s">
        <v>2622</v>
      </c>
      <c r="D1094" s="4" t="s">
        <v>47</v>
      </c>
      <c r="E1094" s="4" t="s">
        <v>62</v>
      </c>
      <c r="F1094" s="4" t="s">
        <v>62</v>
      </c>
      <c r="G1094" s="4" t="s">
        <v>2613</v>
      </c>
      <c r="H1094" s="4" t="s">
        <v>54</v>
      </c>
      <c r="I1094" s="5" t="s">
        <v>55</v>
      </c>
    </row>
    <row r="1095" s="2" customFormat="1" customHeight="1" spans="1:9">
      <c r="A1095" s="3">
        <f t="shared" si="17"/>
        <v>1095</v>
      </c>
      <c r="B1095" s="4" t="s">
        <v>2623</v>
      </c>
      <c r="C1095" s="4" t="s">
        <v>2624</v>
      </c>
      <c r="D1095" s="4" t="s">
        <v>47</v>
      </c>
      <c r="E1095" s="4" t="s">
        <v>62</v>
      </c>
      <c r="F1095" s="4" t="s">
        <v>62</v>
      </c>
      <c r="G1095" s="4" t="s">
        <v>2613</v>
      </c>
      <c r="H1095" s="4" t="s">
        <v>54</v>
      </c>
      <c r="I1095" s="5" t="s">
        <v>55</v>
      </c>
    </row>
    <row r="1096" s="2" customFormat="1" customHeight="1" spans="1:9">
      <c r="A1096" s="3">
        <f t="shared" si="17"/>
        <v>1096</v>
      </c>
      <c r="B1096" s="4" t="s">
        <v>2625</v>
      </c>
      <c r="C1096" s="4" t="s">
        <v>2626</v>
      </c>
      <c r="D1096" s="4" t="s">
        <v>24</v>
      </c>
      <c r="E1096" s="4" t="s">
        <v>53</v>
      </c>
      <c r="F1096" s="4" t="s">
        <v>53</v>
      </c>
      <c r="G1096" s="4" t="s">
        <v>2365</v>
      </c>
      <c r="H1096" s="4" t="s">
        <v>54</v>
      </c>
      <c r="I1096" s="5" t="s">
        <v>55</v>
      </c>
    </row>
    <row r="1097" s="2" customFormat="1" ht="35.25" customHeight="1" spans="1:9">
      <c r="A1097" s="3">
        <f t="shared" si="17"/>
        <v>1097</v>
      </c>
      <c r="B1097" s="4" t="s">
        <v>2627</v>
      </c>
      <c r="C1097" s="4" t="s">
        <v>2628</v>
      </c>
      <c r="D1097" s="4" t="s">
        <v>47</v>
      </c>
      <c r="E1097" s="4" t="s">
        <v>62</v>
      </c>
      <c r="F1097" s="4" t="s">
        <v>62</v>
      </c>
      <c r="G1097" s="4" t="s">
        <v>2625</v>
      </c>
      <c r="H1097" s="4" t="s">
        <v>54</v>
      </c>
      <c r="I1097" s="5" t="s">
        <v>2629</v>
      </c>
    </row>
    <row r="1098" s="2" customFormat="1" customHeight="1" spans="1:9">
      <c r="A1098" s="3">
        <f t="shared" si="17"/>
        <v>1098</v>
      </c>
      <c r="B1098" s="4" t="s">
        <v>2630</v>
      </c>
      <c r="C1098" s="4" t="s">
        <v>2631</v>
      </c>
      <c r="D1098" s="4" t="s">
        <v>47</v>
      </c>
      <c r="E1098" s="4" t="s">
        <v>62</v>
      </c>
      <c r="F1098" s="4" t="s">
        <v>62</v>
      </c>
      <c r="G1098" s="4" t="s">
        <v>2625</v>
      </c>
      <c r="H1098" s="4" t="s">
        <v>54</v>
      </c>
      <c r="I1098" s="5" t="s">
        <v>2632</v>
      </c>
    </row>
    <row r="1099" s="2" customFormat="1" ht="26.25" customHeight="1" spans="1:9">
      <c r="A1099" s="3">
        <f t="shared" si="17"/>
        <v>1099</v>
      </c>
      <c r="B1099" s="4" t="s">
        <v>2633</v>
      </c>
      <c r="C1099" s="4" t="s">
        <v>2634</v>
      </c>
      <c r="D1099" s="4" t="s">
        <v>47</v>
      </c>
      <c r="E1099" s="4" t="s">
        <v>62</v>
      </c>
      <c r="F1099" s="4" t="s">
        <v>62</v>
      </c>
      <c r="G1099" s="4" t="s">
        <v>2625</v>
      </c>
      <c r="H1099" s="4" t="s">
        <v>54</v>
      </c>
      <c r="I1099" s="5" t="s">
        <v>2635</v>
      </c>
    </row>
    <row r="1100" s="2" customFormat="1" ht="26.25" customHeight="1" spans="1:9">
      <c r="A1100" s="3">
        <f t="shared" si="17"/>
        <v>1100</v>
      </c>
      <c r="B1100" s="4" t="s">
        <v>2636</v>
      </c>
      <c r="C1100" s="4" t="s">
        <v>2637</v>
      </c>
      <c r="D1100" s="4" t="s">
        <v>47</v>
      </c>
      <c r="E1100" s="4" t="s">
        <v>62</v>
      </c>
      <c r="F1100" s="4" t="s">
        <v>62</v>
      </c>
      <c r="G1100" s="4" t="s">
        <v>2625</v>
      </c>
      <c r="H1100" s="4" t="s">
        <v>54</v>
      </c>
      <c r="I1100" s="5" t="s">
        <v>2638</v>
      </c>
    </row>
    <row r="1101" s="2" customFormat="1" ht="26.25" customHeight="1" spans="1:9">
      <c r="A1101" s="3">
        <f t="shared" si="17"/>
        <v>1101</v>
      </c>
      <c r="B1101" s="4" t="s">
        <v>2639</v>
      </c>
      <c r="C1101" s="4" t="s">
        <v>2640</v>
      </c>
      <c r="D1101" s="4" t="s">
        <v>47</v>
      </c>
      <c r="E1101" s="4" t="s">
        <v>62</v>
      </c>
      <c r="F1101" s="4" t="s">
        <v>62</v>
      </c>
      <c r="G1101" s="4" t="s">
        <v>2625</v>
      </c>
      <c r="H1101" s="4" t="s">
        <v>54</v>
      </c>
      <c r="I1101" s="5" t="s">
        <v>2641</v>
      </c>
    </row>
    <row r="1102" s="2" customFormat="1" customHeight="1" spans="1:9">
      <c r="A1102" s="3">
        <f t="shared" si="17"/>
        <v>1102</v>
      </c>
      <c r="B1102" s="4" t="s">
        <v>2642</v>
      </c>
      <c r="C1102" s="4" t="s">
        <v>2643</v>
      </c>
      <c r="D1102" s="4" t="s">
        <v>47</v>
      </c>
      <c r="E1102" s="4" t="s">
        <v>62</v>
      </c>
      <c r="F1102" s="4" t="s">
        <v>62</v>
      </c>
      <c r="G1102" s="4" t="s">
        <v>2625</v>
      </c>
      <c r="H1102" s="4" t="s">
        <v>54</v>
      </c>
      <c r="I1102" s="5" t="s">
        <v>55</v>
      </c>
    </row>
    <row r="1103" s="2" customFormat="1" customHeight="1" spans="1:9">
      <c r="A1103" s="3">
        <f t="shared" si="17"/>
        <v>1103</v>
      </c>
      <c r="B1103" s="4" t="s">
        <v>2644</v>
      </c>
      <c r="C1103" s="4" t="s">
        <v>2645</v>
      </c>
      <c r="D1103" s="4" t="s">
        <v>24</v>
      </c>
      <c r="E1103" s="4" t="s">
        <v>62</v>
      </c>
      <c r="F1103" s="4" t="s">
        <v>62</v>
      </c>
      <c r="G1103" s="4" t="s">
        <v>2365</v>
      </c>
      <c r="H1103" s="4" t="s">
        <v>54</v>
      </c>
      <c r="I1103" s="5" t="s">
        <v>55</v>
      </c>
    </row>
    <row r="1104" s="2" customFormat="1" customHeight="1" spans="1:9">
      <c r="A1104" s="3">
        <f t="shared" si="17"/>
        <v>1104</v>
      </c>
      <c r="B1104" s="4" t="s">
        <v>2646</v>
      </c>
      <c r="C1104" s="4" t="s">
        <v>2647</v>
      </c>
      <c r="D1104" s="4" t="s">
        <v>24</v>
      </c>
      <c r="E1104" s="4" t="s">
        <v>62</v>
      </c>
      <c r="F1104" s="4" t="s">
        <v>62</v>
      </c>
      <c r="G1104" s="4" t="s">
        <v>2365</v>
      </c>
      <c r="H1104" s="4" t="s">
        <v>54</v>
      </c>
      <c r="I1104" s="5" t="s">
        <v>55</v>
      </c>
    </row>
    <row r="1105" s="2" customFormat="1" customHeight="1" spans="1:9">
      <c r="A1105" s="3">
        <f t="shared" si="17"/>
        <v>1105</v>
      </c>
      <c r="B1105" s="4" t="s">
        <v>2648</v>
      </c>
      <c r="C1105" s="4" t="s">
        <v>2649</v>
      </c>
      <c r="D1105" s="4" t="s">
        <v>46</v>
      </c>
      <c r="E1105" s="4" t="s">
        <v>53</v>
      </c>
      <c r="F1105" s="4" t="s">
        <v>53</v>
      </c>
      <c r="G1105" s="4" t="s">
        <v>225</v>
      </c>
      <c r="H1105" s="4" t="s">
        <v>54</v>
      </c>
      <c r="I1105" s="5" t="s">
        <v>55</v>
      </c>
    </row>
    <row r="1106" s="2" customFormat="1" customHeight="1" spans="1:9">
      <c r="A1106" s="3">
        <f t="shared" si="17"/>
        <v>1106</v>
      </c>
      <c r="B1106" s="4" t="s">
        <v>2650</v>
      </c>
      <c r="C1106" s="4" t="s">
        <v>2651</v>
      </c>
      <c r="D1106" s="4" t="s">
        <v>24</v>
      </c>
      <c r="E1106" s="4" t="s">
        <v>53</v>
      </c>
      <c r="F1106" s="4" t="s">
        <v>53</v>
      </c>
      <c r="G1106" s="4" t="s">
        <v>2648</v>
      </c>
      <c r="H1106" s="4" t="s">
        <v>54</v>
      </c>
      <c r="I1106" s="5" t="s">
        <v>55</v>
      </c>
    </row>
    <row r="1107" s="2" customFormat="1" customHeight="1" spans="1:9">
      <c r="A1107" s="3">
        <f t="shared" si="17"/>
        <v>1107</v>
      </c>
      <c r="B1107" s="4" t="s">
        <v>2652</v>
      </c>
      <c r="C1107" s="4" t="s">
        <v>2653</v>
      </c>
      <c r="D1107" s="4" t="s">
        <v>47</v>
      </c>
      <c r="E1107" s="4" t="s">
        <v>53</v>
      </c>
      <c r="F1107" s="4" t="s">
        <v>62</v>
      </c>
      <c r="G1107" s="4" t="s">
        <v>2650</v>
      </c>
      <c r="H1107" s="4" t="s">
        <v>54</v>
      </c>
      <c r="I1107" s="5" t="s">
        <v>55</v>
      </c>
    </row>
    <row r="1108" s="2" customFormat="1" customHeight="1" spans="1:9">
      <c r="A1108" s="3">
        <f t="shared" si="17"/>
        <v>1108</v>
      </c>
      <c r="B1108" s="4" t="s">
        <v>2654</v>
      </c>
      <c r="C1108" s="4" t="s">
        <v>2655</v>
      </c>
      <c r="D1108" s="4" t="s">
        <v>47</v>
      </c>
      <c r="E1108" s="4" t="s">
        <v>53</v>
      </c>
      <c r="F1108" s="4" t="s">
        <v>62</v>
      </c>
      <c r="G1108" s="4" t="s">
        <v>2650</v>
      </c>
      <c r="H1108" s="4" t="s">
        <v>54</v>
      </c>
      <c r="I1108" s="5" t="s">
        <v>55</v>
      </c>
    </row>
    <row r="1109" s="2" customFormat="1" customHeight="1" spans="1:9">
      <c r="A1109" s="3">
        <f t="shared" si="17"/>
        <v>1109</v>
      </c>
      <c r="B1109" s="4" t="s">
        <v>2656</v>
      </c>
      <c r="C1109" s="4" t="s">
        <v>2657</v>
      </c>
      <c r="D1109" s="4" t="s">
        <v>47</v>
      </c>
      <c r="E1109" s="4" t="s">
        <v>53</v>
      </c>
      <c r="F1109" s="4" t="s">
        <v>62</v>
      </c>
      <c r="G1109" s="4" t="s">
        <v>2650</v>
      </c>
      <c r="H1109" s="4" t="s">
        <v>54</v>
      </c>
      <c r="I1109" s="5" t="s">
        <v>55</v>
      </c>
    </row>
    <row r="1110" s="2" customFormat="1" customHeight="1" spans="1:9">
      <c r="A1110" s="3">
        <f t="shared" si="17"/>
        <v>1110</v>
      </c>
      <c r="B1110" s="4" t="s">
        <v>2658</v>
      </c>
      <c r="C1110" s="4" t="s">
        <v>2659</v>
      </c>
      <c r="D1110" s="4" t="s">
        <v>24</v>
      </c>
      <c r="E1110" s="4" t="s">
        <v>53</v>
      </c>
      <c r="F1110" s="4" t="s">
        <v>53</v>
      </c>
      <c r="G1110" s="4" t="s">
        <v>2648</v>
      </c>
      <c r="H1110" s="4" t="s">
        <v>54</v>
      </c>
      <c r="I1110" s="5" t="s">
        <v>55</v>
      </c>
    </row>
    <row r="1111" s="2" customFormat="1" customHeight="1" spans="1:9">
      <c r="A1111" s="3">
        <f t="shared" si="17"/>
        <v>1111</v>
      </c>
      <c r="B1111" s="4" t="s">
        <v>2660</v>
      </c>
      <c r="C1111" s="4" t="s">
        <v>2661</v>
      </c>
      <c r="D1111" s="4" t="s">
        <v>47</v>
      </c>
      <c r="E1111" s="4" t="s">
        <v>53</v>
      </c>
      <c r="F1111" s="4" t="s">
        <v>62</v>
      </c>
      <c r="G1111" s="4" t="s">
        <v>2658</v>
      </c>
      <c r="H1111" s="4" t="s">
        <v>54</v>
      </c>
      <c r="I1111" s="5" t="s">
        <v>55</v>
      </c>
    </row>
    <row r="1112" s="2" customFormat="1" customHeight="1" spans="1:9">
      <c r="A1112" s="3">
        <f t="shared" si="17"/>
        <v>1112</v>
      </c>
      <c r="B1112" s="4" t="s">
        <v>2662</v>
      </c>
      <c r="C1112" s="4" t="s">
        <v>2663</v>
      </c>
      <c r="D1112" s="4" t="s">
        <v>47</v>
      </c>
      <c r="E1112" s="4" t="s">
        <v>53</v>
      </c>
      <c r="F1112" s="4" t="s">
        <v>62</v>
      </c>
      <c r="G1112" s="4" t="s">
        <v>2658</v>
      </c>
      <c r="H1112" s="4" t="s">
        <v>54</v>
      </c>
      <c r="I1112" s="5" t="s">
        <v>2664</v>
      </c>
    </row>
    <row r="1113" s="2" customFormat="1" customHeight="1" spans="1:9">
      <c r="A1113" s="3">
        <f t="shared" si="17"/>
        <v>1113</v>
      </c>
      <c r="B1113" s="4" t="s">
        <v>2665</v>
      </c>
      <c r="C1113" s="4" t="s">
        <v>2666</v>
      </c>
      <c r="D1113" s="4" t="s">
        <v>47</v>
      </c>
      <c r="E1113" s="4" t="s">
        <v>53</v>
      </c>
      <c r="F1113" s="4" t="s">
        <v>62</v>
      </c>
      <c r="G1113" s="4" t="s">
        <v>2658</v>
      </c>
      <c r="H1113" s="4" t="s">
        <v>54</v>
      </c>
      <c r="I1113" s="5" t="s">
        <v>55</v>
      </c>
    </row>
    <row r="1114" s="2" customFormat="1" customHeight="1" spans="1:9">
      <c r="A1114" s="3">
        <f t="shared" si="17"/>
        <v>1114</v>
      </c>
      <c r="B1114" s="4" t="s">
        <v>2667</v>
      </c>
      <c r="C1114" s="4" t="s">
        <v>2668</v>
      </c>
      <c r="D1114" s="4" t="s">
        <v>47</v>
      </c>
      <c r="E1114" s="4" t="s">
        <v>53</v>
      </c>
      <c r="F1114" s="4" t="s">
        <v>62</v>
      </c>
      <c r="G1114" s="4" t="s">
        <v>2658</v>
      </c>
      <c r="H1114" s="4" t="s">
        <v>54</v>
      </c>
      <c r="I1114" s="5" t="s">
        <v>55</v>
      </c>
    </row>
    <row r="1115" s="2" customFormat="1" customHeight="1" spans="1:9">
      <c r="A1115" s="3">
        <f t="shared" si="17"/>
        <v>1115</v>
      </c>
      <c r="B1115" s="4" t="s">
        <v>2669</v>
      </c>
      <c r="C1115" s="4" t="s">
        <v>2670</v>
      </c>
      <c r="D1115" s="4" t="s">
        <v>47</v>
      </c>
      <c r="E1115" s="4" t="s">
        <v>53</v>
      </c>
      <c r="F1115" s="4" t="s">
        <v>62</v>
      </c>
      <c r="G1115" s="4" t="s">
        <v>2658</v>
      </c>
      <c r="H1115" s="4" t="s">
        <v>54</v>
      </c>
      <c r="I1115" s="5" t="s">
        <v>55</v>
      </c>
    </row>
    <row r="1116" s="2" customFormat="1" customHeight="1" spans="1:9">
      <c r="A1116" s="3">
        <f t="shared" si="17"/>
        <v>1116</v>
      </c>
      <c r="B1116" s="4" t="s">
        <v>2671</v>
      </c>
      <c r="C1116" s="4" t="s">
        <v>2672</v>
      </c>
      <c r="D1116" s="4" t="s">
        <v>47</v>
      </c>
      <c r="E1116" s="4" t="s">
        <v>53</v>
      </c>
      <c r="F1116" s="4" t="s">
        <v>62</v>
      </c>
      <c r="G1116" s="4" t="s">
        <v>2658</v>
      </c>
      <c r="H1116" s="4" t="s">
        <v>54</v>
      </c>
      <c r="I1116" s="5" t="s">
        <v>55</v>
      </c>
    </row>
    <row r="1117" s="2" customFormat="1" ht="44.25" customHeight="1" spans="1:9">
      <c r="A1117" s="3">
        <f t="shared" si="17"/>
        <v>1117</v>
      </c>
      <c r="B1117" s="4" t="s">
        <v>2673</v>
      </c>
      <c r="C1117" s="4" t="s">
        <v>2674</v>
      </c>
      <c r="D1117" s="4" t="s">
        <v>24</v>
      </c>
      <c r="E1117" s="4" t="s">
        <v>53</v>
      </c>
      <c r="F1117" s="4" t="s">
        <v>62</v>
      </c>
      <c r="G1117" s="4" t="s">
        <v>2648</v>
      </c>
      <c r="H1117" s="4" t="s">
        <v>54</v>
      </c>
      <c r="I1117" s="5" t="s">
        <v>2675</v>
      </c>
    </row>
    <row r="1118" s="2" customFormat="1" customHeight="1" spans="1:9">
      <c r="A1118" s="3">
        <f t="shared" si="17"/>
        <v>1118</v>
      </c>
      <c r="B1118" s="4" t="s">
        <v>2676</v>
      </c>
      <c r="C1118" s="4" t="s">
        <v>2677</v>
      </c>
      <c r="D1118" s="4" t="s">
        <v>24</v>
      </c>
      <c r="E1118" s="4" t="s">
        <v>53</v>
      </c>
      <c r="F1118" s="4" t="s">
        <v>62</v>
      </c>
      <c r="G1118" s="4" t="s">
        <v>2648</v>
      </c>
      <c r="H1118" s="4" t="s">
        <v>54</v>
      </c>
      <c r="I1118" s="5" t="s">
        <v>55</v>
      </c>
    </row>
    <row r="1119" s="2" customFormat="1" customHeight="1" spans="1:9">
      <c r="A1119" s="3">
        <f t="shared" si="17"/>
        <v>1119</v>
      </c>
      <c r="B1119" s="4" t="s">
        <v>2678</v>
      </c>
      <c r="C1119" s="4" t="s">
        <v>2679</v>
      </c>
      <c r="D1119" s="4" t="s">
        <v>24</v>
      </c>
      <c r="E1119" s="4" t="s">
        <v>53</v>
      </c>
      <c r="F1119" s="4" t="s">
        <v>62</v>
      </c>
      <c r="G1119" s="4" t="s">
        <v>2648</v>
      </c>
      <c r="H1119" s="4" t="s">
        <v>54</v>
      </c>
      <c r="I1119" s="5" t="s">
        <v>2680</v>
      </c>
    </row>
    <row r="1120" s="2" customFormat="1" customHeight="1" spans="1:9">
      <c r="A1120" s="3">
        <f t="shared" si="17"/>
        <v>1120</v>
      </c>
      <c r="B1120" s="4" t="s">
        <v>2681</v>
      </c>
      <c r="C1120" s="4" t="s">
        <v>2682</v>
      </c>
      <c r="D1120" s="4" t="s">
        <v>24</v>
      </c>
      <c r="E1120" s="4" t="s">
        <v>53</v>
      </c>
      <c r="F1120" s="4" t="s">
        <v>62</v>
      </c>
      <c r="G1120" s="4" t="s">
        <v>2648</v>
      </c>
      <c r="H1120" s="4" t="s">
        <v>54</v>
      </c>
      <c r="I1120" s="5" t="s">
        <v>2683</v>
      </c>
    </row>
    <row r="1121" s="2" customFormat="1" customHeight="1" spans="1:9">
      <c r="A1121" s="3">
        <f t="shared" si="17"/>
        <v>1121</v>
      </c>
      <c r="B1121" s="4" t="s">
        <v>2684</v>
      </c>
      <c r="C1121" s="4" t="s">
        <v>2685</v>
      </c>
      <c r="D1121" s="4" t="s">
        <v>24</v>
      </c>
      <c r="E1121" s="4" t="s">
        <v>53</v>
      </c>
      <c r="F1121" s="4" t="s">
        <v>62</v>
      </c>
      <c r="G1121" s="4" t="s">
        <v>2648</v>
      </c>
      <c r="H1121" s="4" t="s">
        <v>54</v>
      </c>
      <c r="I1121" s="5" t="s">
        <v>2686</v>
      </c>
    </row>
    <row r="1122" s="2" customFormat="1" ht="26.25" customHeight="1" spans="1:9">
      <c r="A1122" s="3">
        <f t="shared" si="17"/>
        <v>1122</v>
      </c>
      <c r="B1122" s="4" t="s">
        <v>2687</v>
      </c>
      <c r="C1122" s="4" t="s">
        <v>2688</v>
      </c>
      <c r="D1122" s="4" t="s">
        <v>24</v>
      </c>
      <c r="E1122" s="4" t="s">
        <v>53</v>
      </c>
      <c r="F1122" s="4" t="s">
        <v>62</v>
      </c>
      <c r="G1122" s="4" t="s">
        <v>2648</v>
      </c>
      <c r="H1122" s="4" t="s">
        <v>54</v>
      </c>
      <c r="I1122" s="5" t="s">
        <v>2689</v>
      </c>
    </row>
    <row r="1123" s="2" customFormat="1" customHeight="1" spans="1:9">
      <c r="A1123" s="3">
        <f t="shared" si="17"/>
        <v>1123</v>
      </c>
      <c r="B1123" s="4" t="s">
        <v>2690</v>
      </c>
      <c r="C1123" s="4" t="s">
        <v>2691</v>
      </c>
      <c r="D1123" s="4" t="s">
        <v>24</v>
      </c>
      <c r="E1123" s="4" t="s">
        <v>53</v>
      </c>
      <c r="F1123" s="4" t="s">
        <v>62</v>
      </c>
      <c r="G1123" s="4" t="s">
        <v>2648</v>
      </c>
      <c r="H1123" s="4" t="s">
        <v>54</v>
      </c>
      <c r="I1123" s="5" t="s">
        <v>55</v>
      </c>
    </row>
    <row r="1124" s="2" customFormat="1" customHeight="1" spans="1:9">
      <c r="A1124" s="3">
        <f t="shared" si="17"/>
        <v>1124</v>
      </c>
      <c r="B1124" s="4" t="s">
        <v>2692</v>
      </c>
      <c r="C1124" s="4" t="s">
        <v>2693</v>
      </c>
      <c r="D1124" s="4" t="s">
        <v>24</v>
      </c>
      <c r="E1124" s="4" t="s">
        <v>53</v>
      </c>
      <c r="F1124" s="4" t="s">
        <v>62</v>
      </c>
      <c r="G1124" s="4" t="s">
        <v>2648</v>
      </c>
      <c r="H1124" s="4" t="s">
        <v>54</v>
      </c>
      <c r="I1124" s="5" t="s">
        <v>55</v>
      </c>
    </row>
    <row r="1125" s="2" customFormat="1" customHeight="1" spans="1:9">
      <c r="A1125" s="3">
        <f t="shared" si="17"/>
        <v>1125</v>
      </c>
      <c r="B1125" s="4" t="s">
        <v>2694</v>
      </c>
      <c r="C1125" s="4" t="s">
        <v>2695</v>
      </c>
      <c r="D1125" s="4" t="s">
        <v>24</v>
      </c>
      <c r="E1125" s="4" t="s">
        <v>53</v>
      </c>
      <c r="F1125" s="4" t="s">
        <v>62</v>
      </c>
      <c r="G1125" s="4" t="s">
        <v>2648</v>
      </c>
      <c r="H1125" s="4" t="s">
        <v>54</v>
      </c>
      <c r="I1125" s="5" t="s">
        <v>55</v>
      </c>
    </row>
    <row r="1126" s="2" customFormat="1" ht="44.25" customHeight="1" spans="1:9">
      <c r="A1126" s="3">
        <f t="shared" si="17"/>
        <v>1126</v>
      </c>
      <c r="B1126" s="4" t="s">
        <v>2696</v>
      </c>
      <c r="C1126" s="4" t="s">
        <v>2697</v>
      </c>
      <c r="D1126" s="4" t="s">
        <v>24</v>
      </c>
      <c r="E1126" s="4" t="s">
        <v>53</v>
      </c>
      <c r="F1126" s="4" t="s">
        <v>62</v>
      </c>
      <c r="G1126" s="4" t="s">
        <v>2648</v>
      </c>
      <c r="H1126" s="4" t="s">
        <v>54</v>
      </c>
      <c r="I1126" s="5" t="s">
        <v>2698</v>
      </c>
    </row>
    <row r="1127" s="2" customFormat="1" customHeight="1" spans="1:9">
      <c r="A1127" s="3">
        <f t="shared" si="17"/>
        <v>1127</v>
      </c>
      <c r="B1127" s="4" t="s">
        <v>2699</v>
      </c>
      <c r="C1127" s="4" t="s">
        <v>2700</v>
      </c>
      <c r="D1127" s="4" t="s">
        <v>24</v>
      </c>
      <c r="E1127" s="4" t="s">
        <v>53</v>
      </c>
      <c r="F1127" s="4" t="s">
        <v>62</v>
      </c>
      <c r="G1127" s="4" t="s">
        <v>2648</v>
      </c>
      <c r="H1127" s="4" t="s">
        <v>54</v>
      </c>
      <c r="I1127" s="5" t="s">
        <v>55</v>
      </c>
    </row>
    <row r="1128" s="2" customFormat="1" customHeight="1" spans="1:9">
      <c r="A1128" s="3">
        <f t="shared" si="17"/>
        <v>1128</v>
      </c>
      <c r="B1128" s="4" t="s">
        <v>2701</v>
      </c>
      <c r="C1128" s="4" t="s">
        <v>2702</v>
      </c>
      <c r="D1128" s="4" t="s">
        <v>24</v>
      </c>
      <c r="E1128" s="4" t="s">
        <v>53</v>
      </c>
      <c r="F1128" s="4" t="s">
        <v>62</v>
      </c>
      <c r="G1128" s="4" t="s">
        <v>2648</v>
      </c>
      <c r="H1128" s="4" t="s">
        <v>54</v>
      </c>
      <c r="I1128" s="5" t="s">
        <v>55</v>
      </c>
    </row>
    <row r="1129" s="2" customFormat="1" customHeight="1" spans="1:9">
      <c r="A1129" s="3">
        <f t="shared" si="17"/>
        <v>1129</v>
      </c>
      <c r="B1129" s="4" t="s">
        <v>2703</v>
      </c>
      <c r="C1129" s="4" t="s">
        <v>2704</v>
      </c>
      <c r="D1129" s="4" t="s">
        <v>24</v>
      </c>
      <c r="E1129" s="4" t="s">
        <v>53</v>
      </c>
      <c r="F1129" s="4" t="s">
        <v>62</v>
      </c>
      <c r="G1129" s="4" t="s">
        <v>2648</v>
      </c>
      <c r="H1129" s="4" t="s">
        <v>54</v>
      </c>
      <c r="I1129" s="5" t="s">
        <v>55</v>
      </c>
    </row>
    <row r="1130" s="2" customFormat="1" customHeight="1" spans="1:9">
      <c r="A1130" s="3">
        <f t="shared" si="17"/>
        <v>1130</v>
      </c>
      <c r="B1130" s="4" t="s">
        <v>2705</v>
      </c>
      <c r="C1130" s="4" t="s">
        <v>2706</v>
      </c>
      <c r="D1130" s="4" t="s">
        <v>24</v>
      </c>
      <c r="E1130" s="4" t="s">
        <v>53</v>
      </c>
      <c r="F1130" s="4" t="s">
        <v>62</v>
      </c>
      <c r="G1130" s="4" t="s">
        <v>2648</v>
      </c>
      <c r="H1130" s="4" t="s">
        <v>54</v>
      </c>
      <c r="I1130" s="5" t="s">
        <v>55</v>
      </c>
    </row>
    <row r="1131" s="2" customFormat="1" customHeight="1" spans="1:9">
      <c r="A1131" s="3">
        <f t="shared" si="17"/>
        <v>1131</v>
      </c>
      <c r="B1131" s="4" t="s">
        <v>2707</v>
      </c>
      <c r="C1131" s="4" t="s">
        <v>2708</v>
      </c>
      <c r="D1131" s="4" t="s">
        <v>24</v>
      </c>
      <c r="E1131" s="4" t="s">
        <v>53</v>
      </c>
      <c r="F1131" s="4" t="s">
        <v>62</v>
      </c>
      <c r="G1131" s="4" t="s">
        <v>2648</v>
      </c>
      <c r="H1131" s="4" t="s">
        <v>54</v>
      </c>
      <c r="I1131" s="5" t="s">
        <v>55</v>
      </c>
    </row>
    <row r="1132" s="2" customFormat="1" customHeight="1" spans="1:9">
      <c r="A1132" s="3">
        <f t="shared" si="17"/>
        <v>1132</v>
      </c>
      <c r="B1132" s="4" t="s">
        <v>2709</v>
      </c>
      <c r="C1132" s="4" t="s">
        <v>2710</v>
      </c>
      <c r="D1132" s="4" t="s">
        <v>24</v>
      </c>
      <c r="E1132" s="4" t="s">
        <v>53</v>
      </c>
      <c r="F1132" s="4" t="s">
        <v>62</v>
      </c>
      <c r="G1132" s="4" t="s">
        <v>2648</v>
      </c>
      <c r="H1132" s="4" t="s">
        <v>54</v>
      </c>
      <c r="I1132" s="5" t="s">
        <v>55</v>
      </c>
    </row>
    <row r="1133" s="2" customFormat="1" customHeight="1" spans="1:9">
      <c r="A1133" s="3">
        <f t="shared" si="17"/>
        <v>1133</v>
      </c>
      <c r="B1133" s="4" t="s">
        <v>2711</v>
      </c>
      <c r="C1133" s="4" t="s">
        <v>2712</v>
      </c>
      <c r="D1133" s="4" t="s">
        <v>24</v>
      </c>
      <c r="E1133" s="4" t="s">
        <v>53</v>
      </c>
      <c r="F1133" s="4" t="s">
        <v>62</v>
      </c>
      <c r="G1133" s="4" t="s">
        <v>2648</v>
      </c>
      <c r="H1133" s="4" t="s">
        <v>54</v>
      </c>
      <c r="I1133" s="5" t="s">
        <v>55</v>
      </c>
    </row>
    <row r="1134" s="2" customFormat="1" customHeight="1" spans="1:9">
      <c r="A1134" s="3">
        <f t="shared" si="17"/>
        <v>1134</v>
      </c>
      <c r="B1134" s="4" t="s">
        <v>2713</v>
      </c>
      <c r="C1134" s="4" t="s">
        <v>2714</v>
      </c>
      <c r="D1134" s="4" t="s">
        <v>24</v>
      </c>
      <c r="E1134" s="4" t="s">
        <v>53</v>
      </c>
      <c r="F1134" s="4" t="s">
        <v>62</v>
      </c>
      <c r="G1134" s="4" t="s">
        <v>2648</v>
      </c>
      <c r="H1134" s="4" t="s">
        <v>54</v>
      </c>
      <c r="I1134" s="5" t="s">
        <v>55</v>
      </c>
    </row>
    <row r="1135" s="2" customFormat="1" customHeight="1" spans="1:9">
      <c r="A1135" s="3">
        <f t="shared" si="17"/>
        <v>1135</v>
      </c>
      <c r="B1135" s="4" t="s">
        <v>2715</v>
      </c>
      <c r="C1135" s="4" t="s">
        <v>2716</v>
      </c>
      <c r="D1135" s="4" t="s">
        <v>24</v>
      </c>
      <c r="E1135" s="4" t="s">
        <v>53</v>
      </c>
      <c r="F1135" s="4" t="s">
        <v>62</v>
      </c>
      <c r="G1135" s="4" t="s">
        <v>2648</v>
      </c>
      <c r="H1135" s="4" t="s">
        <v>54</v>
      </c>
      <c r="I1135" s="5" t="s">
        <v>55</v>
      </c>
    </row>
    <row r="1136" s="2" customFormat="1" customHeight="1" spans="1:9">
      <c r="A1136" s="3">
        <f t="shared" si="17"/>
        <v>1136</v>
      </c>
      <c r="B1136" s="4" t="s">
        <v>2717</v>
      </c>
      <c r="C1136" s="4" t="s">
        <v>2718</v>
      </c>
      <c r="D1136" s="4" t="s">
        <v>24</v>
      </c>
      <c r="E1136" s="4" t="s">
        <v>53</v>
      </c>
      <c r="F1136" s="4" t="s">
        <v>62</v>
      </c>
      <c r="G1136" s="4" t="s">
        <v>2648</v>
      </c>
      <c r="H1136" s="4" t="s">
        <v>54</v>
      </c>
      <c r="I1136" s="5" t="s">
        <v>55</v>
      </c>
    </row>
    <row r="1137" s="2" customFormat="1" customHeight="1" spans="1:9">
      <c r="A1137" s="3">
        <f t="shared" si="17"/>
        <v>1137</v>
      </c>
      <c r="B1137" s="4" t="s">
        <v>2719</v>
      </c>
      <c r="C1137" s="4" t="s">
        <v>2720</v>
      </c>
      <c r="D1137" s="4" t="s">
        <v>24</v>
      </c>
      <c r="E1137" s="4" t="s">
        <v>53</v>
      </c>
      <c r="F1137" s="4" t="s">
        <v>62</v>
      </c>
      <c r="G1137" s="4" t="s">
        <v>2648</v>
      </c>
      <c r="H1137" s="4" t="s">
        <v>54</v>
      </c>
      <c r="I1137" s="5" t="s">
        <v>55</v>
      </c>
    </row>
    <row r="1138" s="2" customFormat="1" ht="35.25" customHeight="1" spans="1:9">
      <c r="A1138" s="3">
        <f t="shared" si="17"/>
        <v>1138</v>
      </c>
      <c r="B1138" s="4" t="s">
        <v>2721</v>
      </c>
      <c r="C1138" s="4" t="s">
        <v>2722</v>
      </c>
      <c r="D1138" s="4" t="s">
        <v>24</v>
      </c>
      <c r="E1138" s="4" t="s">
        <v>53</v>
      </c>
      <c r="F1138" s="4" t="s">
        <v>62</v>
      </c>
      <c r="G1138" s="4" t="s">
        <v>2648</v>
      </c>
      <c r="H1138" s="4" t="s">
        <v>54</v>
      </c>
      <c r="I1138" s="5" t="s">
        <v>2723</v>
      </c>
    </row>
    <row r="1139" s="2" customFormat="1" ht="26.25" customHeight="1" spans="1:9">
      <c r="A1139" s="3">
        <f t="shared" si="17"/>
        <v>1139</v>
      </c>
      <c r="B1139" s="4" t="s">
        <v>2724</v>
      </c>
      <c r="C1139" s="4" t="s">
        <v>2725</v>
      </c>
      <c r="D1139" s="4" t="s">
        <v>24</v>
      </c>
      <c r="E1139" s="4" t="s">
        <v>53</v>
      </c>
      <c r="F1139" s="4" t="s">
        <v>62</v>
      </c>
      <c r="G1139" s="4" t="s">
        <v>2648</v>
      </c>
      <c r="H1139" s="4" t="s">
        <v>54</v>
      </c>
      <c r="I1139" s="5" t="s">
        <v>2726</v>
      </c>
    </row>
    <row r="1140" s="2" customFormat="1" ht="35.25" customHeight="1" spans="1:9">
      <c r="A1140" s="3">
        <f t="shared" si="17"/>
        <v>1140</v>
      </c>
      <c r="B1140" s="4" t="s">
        <v>2727</v>
      </c>
      <c r="C1140" s="4" t="s">
        <v>2728</v>
      </c>
      <c r="D1140" s="4" t="s">
        <v>24</v>
      </c>
      <c r="E1140" s="4" t="s">
        <v>53</v>
      </c>
      <c r="F1140" s="4" t="s">
        <v>62</v>
      </c>
      <c r="G1140" s="4" t="s">
        <v>2648</v>
      </c>
      <c r="H1140" s="4" t="s">
        <v>54</v>
      </c>
      <c r="I1140" s="5" t="s">
        <v>2729</v>
      </c>
    </row>
    <row r="1141" s="2" customFormat="1" customHeight="1" spans="1:9">
      <c r="A1141" s="3">
        <f t="shared" si="17"/>
        <v>1141</v>
      </c>
      <c r="B1141" s="4" t="s">
        <v>2730</v>
      </c>
      <c r="C1141" s="4" t="s">
        <v>2731</v>
      </c>
      <c r="D1141" s="4" t="s">
        <v>24</v>
      </c>
      <c r="E1141" s="4" t="s">
        <v>53</v>
      </c>
      <c r="F1141" s="4" t="s">
        <v>62</v>
      </c>
      <c r="G1141" s="4" t="s">
        <v>2648</v>
      </c>
      <c r="H1141" s="4" t="s">
        <v>54</v>
      </c>
      <c r="I1141" s="5" t="s">
        <v>55</v>
      </c>
    </row>
    <row r="1142" s="2" customFormat="1" customHeight="1" spans="1:9">
      <c r="A1142" s="3">
        <f t="shared" si="17"/>
        <v>1142</v>
      </c>
      <c r="B1142" s="4" t="s">
        <v>2732</v>
      </c>
      <c r="C1142" s="4" t="s">
        <v>2733</v>
      </c>
      <c r="D1142" s="4" t="s">
        <v>24</v>
      </c>
      <c r="E1142" s="4" t="s">
        <v>53</v>
      </c>
      <c r="F1142" s="4" t="s">
        <v>62</v>
      </c>
      <c r="G1142" s="4" t="s">
        <v>2648</v>
      </c>
      <c r="H1142" s="4" t="s">
        <v>54</v>
      </c>
      <c r="I1142" s="5" t="s">
        <v>55</v>
      </c>
    </row>
    <row r="1143" s="2" customFormat="1" customHeight="1" spans="1:9">
      <c r="A1143" s="3">
        <f t="shared" si="17"/>
        <v>1143</v>
      </c>
      <c r="B1143" s="4" t="s">
        <v>2734</v>
      </c>
      <c r="C1143" s="4" t="s">
        <v>2735</v>
      </c>
      <c r="D1143" s="4" t="s">
        <v>24</v>
      </c>
      <c r="E1143" s="4" t="s">
        <v>53</v>
      </c>
      <c r="F1143" s="4" t="s">
        <v>62</v>
      </c>
      <c r="G1143" s="4" t="s">
        <v>2648</v>
      </c>
      <c r="H1143" s="4" t="s">
        <v>54</v>
      </c>
      <c r="I1143" s="5" t="s">
        <v>55</v>
      </c>
    </row>
    <row r="1144" s="2" customFormat="1" customHeight="1" spans="1:9">
      <c r="A1144" s="3">
        <f t="shared" si="17"/>
        <v>1144</v>
      </c>
      <c r="B1144" s="4" t="s">
        <v>2736</v>
      </c>
      <c r="C1144" s="4" t="s">
        <v>2737</v>
      </c>
      <c r="D1144" s="4" t="s">
        <v>46</v>
      </c>
      <c r="E1144" s="4" t="s">
        <v>53</v>
      </c>
      <c r="F1144" s="4" t="s">
        <v>53</v>
      </c>
      <c r="G1144" s="4" t="s">
        <v>225</v>
      </c>
      <c r="H1144" s="4" t="s">
        <v>54</v>
      </c>
      <c r="I1144" s="5" t="s">
        <v>55</v>
      </c>
    </row>
    <row r="1145" s="2" customFormat="1" customHeight="1" spans="1:9">
      <c r="A1145" s="3">
        <f t="shared" si="17"/>
        <v>1145</v>
      </c>
      <c r="B1145" s="4" t="s">
        <v>2738</v>
      </c>
      <c r="C1145" s="4" t="s">
        <v>2739</v>
      </c>
      <c r="D1145" s="4" t="s">
        <v>24</v>
      </c>
      <c r="E1145" s="4" t="s">
        <v>53</v>
      </c>
      <c r="F1145" s="4" t="s">
        <v>53</v>
      </c>
      <c r="G1145" s="4" t="s">
        <v>2736</v>
      </c>
      <c r="H1145" s="4" t="s">
        <v>54</v>
      </c>
      <c r="I1145" s="5" t="s">
        <v>55</v>
      </c>
    </row>
    <row r="1146" s="2" customFormat="1" customHeight="1" spans="1:9">
      <c r="A1146" s="3">
        <f t="shared" si="17"/>
        <v>1146</v>
      </c>
      <c r="B1146" s="4" t="s">
        <v>2740</v>
      </c>
      <c r="C1146" s="4" t="s">
        <v>2741</v>
      </c>
      <c r="D1146" s="4" t="s">
        <v>47</v>
      </c>
      <c r="E1146" s="4" t="s">
        <v>53</v>
      </c>
      <c r="F1146" s="4" t="s">
        <v>62</v>
      </c>
      <c r="G1146" s="4" t="s">
        <v>2738</v>
      </c>
      <c r="H1146" s="4" t="s">
        <v>54</v>
      </c>
      <c r="I1146" s="5" t="s">
        <v>55</v>
      </c>
    </row>
    <row r="1147" s="2" customFormat="1" customHeight="1" spans="1:9">
      <c r="A1147" s="3">
        <f t="shared" si="17"/>
        <v>1147</v>
      </c>
      <c r="B1147" s="4" t="s">
        <v>2742</v>
      </c>
      <c r="C1147" s="4" t="s">
        <v>2743</v>
      </c>
      <c r="D1147" s="4" t="s">
        <v>47</v>
      </c>
      <c r="E1147" s="4" t="s">
        <v>53</v>
      </c>
      <c r="F1147" s="4" t="s">
        <v>62</v>
      </c>
      <c r="G1147" s="4" t="s">
        <v>2738</v>
      </c>
      <c r="H1147" s="4" t="s">
        <v>54</v>
      </c>
      <c r="I1147" s="5" t="s">
        <v>55</v>
      </c>
    </row>
    <row r="1148" s="2" customFormat="1" customHeight="1" spans="1:9">
      <c r="A1148" s="3">
        <f t="shared" si="17"/>
        <v>1148</v>
      </c>
      <c r="B1148" s="4" t="s">
        <v>2744</v>
      </c>
      <c r="C1148" s="4" t="s">
        <v>2745</v>
      </c>
      <c r="D1148" s="4" t="s">
        <v>47</v>
      </c>
      <c r="E1148" s="4" t="s">
        <v>53</v>
      </c>
      <c r="F1148" s="4" t="s">
        <v>62</v>
      </c>
      <c r="G1148" s="4" t="s">
        <v>2738</v>
      </c>
      <c r="H1148" s="4" t="s">
        <v>54</v>
      </c>
      <c r="I1148" s="5" t="s">
        <v>55</v>
      </c>
    </row>
    <row r="1149" s="2" customFormat="1" customHeight="1" spans="1:9">
      <c r="A1149" s="3">
        <f t="shared" si="17"/>
        <v>1149</v>
      </c>
      <c r="B1149" s="4" t="s">
        <v>2746</v>
      </c>
      <c r="C1149" s="4" t="s">
        <v>2747</v>
      </c>
      <c r="D1149" s="4" t="s">
        <v>47</v>
      </c>
      <c r="E1149" s="4" t="s">
        <v>53</v>
      </c>
      <c r="F1149" s="4" t="s">
        <v>62</v>
      </c>
      <c r="G1149" s="4" t="s">
        <v>2738</v>
      </c>
      <c r="H1149" s="4" t="s">
        <v>54</v>
      </c>
      <c r="I1149" s="5" t="s">
        <v>55</v>
      </c>
    </row>
    <row r="1150" s="2" customFormat="1" customHeight="1" spans="1:9">
      <c r="A1150" s="3">
        <f t="shared" si="17"/>
        <v>1150</v>
      </c>
      <c r="B1150" s="4" t="s">
        <v>2748</v>
      </c>
      <c r="C1150" s="4" t="s">
        <v>2749</v>
      </c>
      <c r="D1150" s="4" t="s">
        <v>47</v>
      </c>
      <c r="E1150" s="4" t="s">
        <v>53</v>
      </c>
      <c r="F1150" s="4" t="s">
        <v>62</v>
      </c>
      <c r="G1150" s="4" t="s">
        <v>2738</v>
      </c>
      <c r="H1150" s="4" t="s">
        <v>54</v>
      </c>
      <c r="I1150" s="5" t="s">
        <v>55</v>
      </c>
    </row>
    <row r="1151" s="2" customFormat="1" customHeight="1" spans="1:9">
      <c r="A1151" s="3">
        <f t="shared" si="17"/>
        <v>1151</v>
      </c>
      <c r="B1151" s="4" t="s">
        <v>2750</v>
      </c>
      <c r="C1151" s="4" t="s">
        <v>2751</v>
      </c>
      <c r="D1151" s="4" t="s">
        <v>47</v>
      </c>
      <c r="E1151" s="4" t="s">
        <v>53</v>
      </c>
      <c r="F1151" s="4" t="s">
        <v>62</v>
      </c>
      <c r="G1151" s="4" t="s">
        <v>2738</v>
      </c>
      <c r="H1151" s="4" t="s">
        <v>54</v>
      </c>
      <c r="I1151" s="5" t="s">
        <v>55</v>
      </c>
    </row>
    <row r="1152" s="2" customFormat="1" customHeight="1" spans="1:9">
      <c r="A1152" s="3">
        <f t="shared" si="17"/>
        <v>1152</v>
      </c>
      <c r="B1152" s="4" t="s">
        <v>2752</v>
      </c>
      <c r="C1152" s="4" t="s">
        <v>2753</v>
      </c>
      <c r="D1152" s="4" t="s">
        <v>24</v>
      </c>
      <c r="E1152" s="4" t="s">
        <v>53</v>
      </c>
      <c r="F1152" s="4" t="s">
        <v>53</v>
      </c>
      <c r="G1152" s="4" t="s">
        <v>2736</v>
      </c>
      <c r="H1152" s="4" t="s">
        <v>54</v>
      </c>
      <c r="I1152" s="5" t="s">
        <v>55</v>
      </c>
    </row>
    <row r="1153" s="2" customFormat="1" customHeight="1" spans="1:9">
      <c r="A1153" s="3">
        <f t="shared" si="17"/>
        <v>1153</v>
      </c>
      <c r="B1153" s="4" t="s">
        <v>2754</v>
      </c>
      <c r="C1153" s="4" t="s">
        <v>2755</v>
      </c>
      <c r="D1153" s="4" t="s">
        <v>47</v>
      </c>
      <c r="E1153" s="4" t="s">
        <v>53</v>
      </c>
      <c r="F1153" s="4" t="s">
        <v>62</v>
      </c>
      <c r="G1153" s="4" t="s">
        <v>2752</v>
      </c>
      <c r="H1153" s="4" t="s">
        <v>54</v>
      </c>
      <c r="I1153" s="5" t="s">
        <v>55</v>
      </c>
    </row>
    <row r="1154" s="2" customFormat="1" customHeight="1" spans="1:9">
      <c r="A1154" s="3">
        <f t="shared" si="17"/>
        <v>1154</v>
      </c>
      <c r="B1154" s="4" t="s">
        <v>2756</v>
      </c>
      <c r="C1154" s="4" t="s">
        <v>2757</v>
      </c>
      <c r="D1154" s="4" t="s">
        <v>47</v>
      </c>
      <c r="E1154" s="4" t="s">
        <v>53</v>
      </c>
      <c r="F1154" s="4" t="s">
        <v>62</v>
      </c>
      <c r="G1154" s="4" t="s">
        <v>2752</v>
      </c>
      <c r="H1154" s="4" t="s">
        <v>54</v>
      </c>
      <c r="I1154" s="5" t="s">
        <v>55</v>
      </c>
    </row>
    <row r="1155" s="2" customFormat="1" customHeight="1" spans="1:9">
      <c r="A1155" s="3">
        <f t="shared" si="17"/>
        <v>1155</v>
      </c>
      <c r="B1155" s="4" t="s">
        <v>2758</v>
      </c>
      <c r="C1155" s="4" t="s">
        <v>2759</v>
      </c>
      <c r="D1155" s="4" t="s">
        <v>47</v>
      </c>
      <c r="E1155" s="4" t="s">
        <v>53</v>
      </c>
      <c r="F1155" s="4" t="s">
        <v>62</v>
      </c>
      <c r="G1155" s="4" t="s">
        <v>2752</v>
      </c>
      <c r="H1155" s="4" t="s">
        <v>54</v>
      </c>
      <c r="I1155" s="5" t="s">
        <v>55</v>
      </c>
    </row>
    <row r="1156" s="2" customFormat="1" customHeight="1" spans="1:9">
      <c r="A1156" s="3">
        <f t="shared" si="17"/>
        <v>1156</v>
      </c>
      <c r="B1156" s="4" t="s">
        <v>2760</v>
      </c>
      <c r="C1156" s="4" t="s">
        <v>2761</v>
      </c>
      <c r="D1156" s="4" t="s">
        <v>47</v>
      </c>
      <c r="E1156" s="4" t="s">
        <v>53</v>
      </c>
      <c r="F1156" s="4" t="s">
        <v>62</v>
      </c>
      <c r="G1156" s="4" t="s">
        <v>2752</v>
      </c>
      <c r="H1156" s="4" t="s">
        <v>54</v>
      </c>
      <c r="I1156" s="5" t="s">
        <v>55</v>
      </c>
    </row>
    <row r="1157" s="2" customFormat="1" customHeight="1" spans="1:9">
      <c r="A1157" s="3">
        <f t="shared" ref="A1157:A1220" si="18">ROW()</f>
        <v>1157</v>
      </c>
      <c r="B1157" s="4" t="s">
        <v>2762</v>
      </c>
      <c r="C1157" s="4" t="s">
        <v>2763</v>
      </c>
      <c r="D1157" s="4" t="s">
        <v>24</v>
      </c>
      <c r="E1157" s="4" t="s">
        <v>53</v>
      </c>
      <c r="F1157" s="4" t="s">
        <v>53</v>
      </c>
      <c r="G1157" s="4" t="s">
        <v>2736</v>
      </c>
      <c r="H1157" s="4" t="s">
        <v>54</v>
      </c>
      <c r="I1157" s="5" t="s">
        <v>55</v>
      </c>
    </row>
    <row r="1158" s="2" customFormat="1" customHeight="1" spans="1:9">
      <c r="A1158" s="3">
        <f t="shared" si="18"/>
        <v>1158</v>
      </c>
      <c r="B1158" s="4" t="s">
        <v>2764</v>
      </c>
      <c r="C1158" s="4" t="s">
        <v>2765</v>
      </c>
      <c r="D1158" s="4" t="s">
        <v>47</v>
      </c>
      <c r="E1158" s="4" t="s">
        <v>53</v>
      </c>
      <c r="F1158" s="4" t="s">
        <v>62</v>
      </c>
      <c r="G1158" s="4" t="s">
        <v>2762</v>
      </c>
      <c r="H1158" s="4" t="s">
        <v>54</v>
      </c>
      <c r="I1158" s="5" t="s">
        <v>55</v>
      </c>
    </row>
    <row r="1159" s="2" customFormat="1" customHeight="1" spans="1:9">
      <c r="A1159" s="3">
        <f t="shared" si="18"/>
        <v>1159</v>
      </c>
      <c r="B1159" s="4" t="s">
        <v>2766</v>
      </c>
      <c r="C1159" s="4" t="s">
        <v>2767</v>
      </c>
      <c r="D1159" s="4" t="s">
        <v>47</v>
      </c>
      <c r="E1159" s="4" t="s">
        <v>53</v>
      </c>
      <c r="F1159" s="4" t="s">
        <v>62</v>
      </c>
      <c r="G1159" s="4" t="s">
        <v>2762</v>
      </c>
      <c r="H1159" s="4" t="s">
        <v>54</v>
      </c>
      <c r="I1159" s="5" t="s">
        <v>55</v>
      </c>
    </row>
    <row r="1160" s="2" customFormat="1" customHeight="1" spans="1:9">
      <c r="A1160" s="3">
        <f t="shared" si="18"/>
        <v>1160</v>
      </c>
      <c r="B1160" s="4" t="s">
        <v>2768</v>
      </c>
      <c r="C1160" s="4" t="s">
        <v>2769</v>
      </c>
      <c r="D1160" s="4" t="s">
        <v>47</v>
      </c>
      <c r="E1160" s="4" t="s">
        <v>53</v>
      </c>
      <c r="F1160" s="4" t="s">
        <v>62</v>
      </c>
      <c r="G1160" s="4" t="s">
        <v>2762</v>
      </c>
      <c r="H1160" s="4" t="s">
        <v>54</v>
      </c>
      <c r="I1160" s="5" t="s">
        <v>55</v>
      </c>
    </row>
    <row r="1161" s="2" customFormat="1" customHeight="1" spans="1:9">
      <c r="A1161" s="3">
        <f t="shared" si="18"/>
        <v>1161</v>
      </c>
      <c r="B1161" s="4" t="s">
        <v>2770</v>
      </c>
      <c r="C1161" s="4" t="s">
        <v>2771</v>
      </c>
      <c r="D1161" s="4" t="s">
        <v>47</v>
      </c>
      <c r="E1161" s="4" t="s">
        <v>53</v>
      </c>
      <c r="F1161" s="4" t="s">
        <v>62</v>
      </c>
      <c r="G1161" s="4" t="s">
        <v>2762</v>
      </c>
      <c r="H1161" s="4" t="s">
        <v>54</v>
      </c>
      <c r="I1161" s="5" t="s">
        <v>55</v>
      </c>
    </row>
    <row r="1162" s="2" customFormat="1" customHeight="1" spans="1:9">
      <c r="A1162" s="3">
        <f t="shared" si="18"/>
        <v>1162</v>
      </c>
      <c r="B1162" s="4" t="s">
        <v>2772</v>
      </c>
      <c r="C1162" s="4" t="s">
        <v>2773</v>
      </c>
      <c r="D1162" s="4" t="s">
        <v>47</v>
      </c>
      <c r="E1162" s="4" t="s">
        <v>53</v>
      </c>
      <c r="F1162" s="4" t="s">
        <v>62</v>
      </c>
      <c r="G1162" s="4" t="s">
        <v>2762</v>
      </c>
      <c r="H1162" s="4" t="s">
        <v>54</v>
      </c>
      <c r="I1162" s="5" t="s">
        <v>55</v>
      </c>
    </row>
    <row r="1163" s="2" customFormat="1" customHeight="1" spans="1:9">
      <c r="A1163" s="3">
        <f t="shared" si="18"/>
        <v>1163</v>
      </c>
      <c r="B1163" s="4" t="s">
        <v>2774</v>
      </c>
      <c r="C1163" s="4" t="s">
        <v>2775</v>
      </c>
      <c r="D1163" s="4" t="s">
        <v>47</v>
      </c>
      <c r="E1163" s="4" t="s">
        <v>53</v>
      </c>
      <c r="F1163" s="4" t="s">
        <v>62</v>
      </c>
      <c r="G1163" s="4" t="s">
        <v>2762</v>
      </c>
      <c r="H1163" s="4" t="s">
        <v>54</v>
      </c>
      <c r="I1163" s="5" t="s">
        <v>55</v>
      </c>
    </row>
    <row r="1164" s="2" customFormat="1" customHeight="1" spans="1:9">
      <c r="A1164" s="3">
        <f t="shared" si="18"/>
        <v>1164</v>
      </c>
      <c r="B1164" s="4" t="s">
        <v>2776</v>
      </c>
      <c r="C1164" s="4" t="s">
        <v>2777</v>
      </c>
      <c r="D1164" s="4" t="s">
        <v>47</v>
      </c>
      <c r="E1164" s="4" t="s">
        <v>53</v>
      </c>
      <c r="F1164" s="4" t="s">
        <v>62</v>
      </c>
      <c r="G1164" s="4" t="s">
        <v>2762</v>
      </c>
      <c r="H1164" s="4" t="s">
        <v>54</v>
      </c>
      <c r="I1164" s="5" t="s">
        <v>55</v>
      </c>
    </row>
    <row r="1165" s="2" customFormat="1" customHeight="1" spans="1:9">
      <c r="A1165" s="3">
        <f t="shared" si="18"/>
        <v>1165</v>
      </c>
      <c r="B1165" s="4" t="s">
        <v>2778</v>
      </c>
      <c r="C1165" s="4" t="s">
        <v>2779</v>
      </c>
      <c r="D1165" s="4" t="s">
        <v>47</v>
      </c>
      <c r="E1165" s="4" t="s">
        <v>53</v>
      </c>
      <c r="F1165" s="4" t="s">
        <v>62</v>
      </c>
      <c r="G1165" s="4" t="s">
        <v>2762</v>
      </c>
      <c r="H1165" s="4" t="s">
        <v>54</v>
      </c>
      <c r="I1165" s="5" t="s">
        <v>55</v>
      </c>
    </row>
    <row r="1166" s="2" customFormat="1" customHeight="1" spans="1:9">
      <c r="A1166" s="3">
        <f t="shared" si="18"/>
        <v>1166</v>
      </c>
      <c r="B1166" s="4" t="s">
        <v>2780</v>
      </c>
      <c r="C1166" s="4" t="s">
        <v>2781</v>
      </c>
      <c r="D1166" s="4" t="s">
        <v>47</v>
      </c>
      <c r="E1166" s="4" t="s">
        <v>53</v>
      </c>
      <c r="F1166" s="4" t="s">
        <v>62</v>
      </c>
      <c r="G1166" s="4" t="s">
        <v>2762</v>
      </c>
      <c r="H1166" s="4" t="s">
        <v>54</v>
      </c>
      <c r="I1166" s="5" t="s">
        <v>55</v>
      </c>
    </row>
    <row r="1167" s="2" customFormat="1" customHeight="1" spans="1:9">
      <c r="A1167" s="3">
        <f t="shared" si="18"/>
        <v>1167</v>
      </c>
      <c r="B1167" s="4" t="s">
        <v>2782</v>
      </c>
      <c r="C1167" s="4" t="s">
        <v>2783</v>
      </c>
      <c r="D1167" s="4" t="s">
        <v>24</v>
      </c>
      <c r="E1167" s="4" t="s">
        <v>53</v>
      </c>
      <c r="F1167" s="4" t="s">
        <v>53</v>
      </c>
      <c r="G1167" s="4" t="s">
        <v>2736</v>
      </c>
      <c r="H1167" s="4" t="s">
        <v>54</v>
      </c>
      <c r="I1167" s="5" t="s">
        <v>55</v>
      </c>
    </row>
    <row r="1168" s="2" customFormat="1" customHeight="1" spans="1:9">
      <c r="A1168" s="3">
        <f t="shared" si="18"/>
        <v>1168</v>
      </c>
      <c r="B1168" s="4" t="s">
        <v>2784</v>
      </c>
      <c r="C1168" s="4" t="s">
        <v>2785</v>
      </c>
      <c r="D1168" s="4" t="s">
        <v>47</v>
      </c>
      <c r="E1168" s="4" t="s">
        <v>53</v>
      </c>
      <c r="F1168" s="4" t="s">
        <v>62</v>
      </c>
      <c r="G1168" s="4" t="s">
        <v>2782</v>
      </c>
      <c r="H1168" s="4" t="s">
        <v>54</v>
      </c>
      <c r="I1168" s="5" t="s">
        <v>55</v>
      </c>
    </row>
    <row r="1169" s="2" customFormat="1" customHeight="1" spans="1:9">
      <c r="A1169" s="3">
        <f t="shared" si="18"/>
        <v>1169</v>
      </c>
      <c r="B1169" s="4" t="s">
        <v>2786</v>
      </c>
      <c r="C1169" s="4" t="s">
        <v>2787</v>
      </c>
      <c r="D1169" s="4" t="s">
        <v>47</v>
      </c>
      <c r="E1169" s="4" t="s">
        <v>53</v>
      </c>
      <c r="F1169" s="4" t="s">
        <v>62</v>
      </c>
      <c r="G1169" s="4" t="s">
        <v>2782</v>
      </c>
      <c r="H1169" s="4" t="s">
        <v>54</v>
      </c>
      <c r="I1169" s="5" t="s">
        <v>55</v>
      </c>
    </row>
    <row r="1170" s="2" customFormat="1" customHeight="1" spans="1:9">
      <c r="A1170" s="3">
        <f t="shared" si="18"/>
        <v>1170</v>
      </c>
      <c r="B1170" s="4" t="s">
        <v>2788</v>
      </c>
      <c r="C1170" s="4" t="s">
        <v>2789</v>
      </c>
      <c r="D1170" s="4" t="s">
        <v>47</v>
      </c>
      <c r="E1170" s="4" t="s">
        <v>53</v>
      </c>
      <c r="F1170" s="4" t="s">
        <v>62</v>
      </c>
      <c r="G1170" s="4" t="s">
        <v>2782</v>
      </c>
      <c r="H1170" s="4" t="s">
        <v>54</v>
      </c>
      <c r="I1170" s="5" t="s">
        <v>55</v>
      </c>
    </row>
    <row r="1171" s="2" customFormat="1" customHeight="1" spans="1:9">
      <c r="A1171" s="3">
        <f t="shared" si="18"/>
        <v>1171</v>
      </c>
      <c r="B1171" s="4" t="s">
        <v>2790</v>
      </c>
      <c r="C1171" s="4" t="s">
        <v>2791</v>
      </c>
      <c r="D1171" s="4" t="s">
        <v>47</v>
      </c>
      <c r="E1171" s="4" t="s">
        <v>53</v>
      </c>
      <c r="F1171" s="4" t="s">
        <v>62</v>
      </c>
      <c r="G1171" s="4" t="s">
        <v>2782</v>
      </c>
      <c r="H1171" s="4" t="s">
        <v>54</v>
      </c>
      <c r="I1171" s="5" t="s">
        <v>55</v>
      </c>
    </row>
    <row r="1172" s="2" customFormat="1" customHeight="1" spans="1:9">
      <c r="A1172" s="3">
        <f t="shared" si="18"/>
        <v>1172</v>
      </c>
      <c r="B1172" s="4" t="s">
        <v>2792</v>
      </c>
      <c r="C1172" s="4" t="s">
        <v>2793</v>
      </c>
      <c r="D1172" s="4" t="s">
        <v>47</v>
      </c>
      <c r="E1172" s="4" t="s">
        <v>53</v>
      </c>
      <c r="F1172" s="4" t="s">
        <v>62</v>
      </c>
      <c r="G1172" s="4" t="s">
        <v>2782</v>
      </c>
      <c r="H1172" s="4" t="s">
        <v>54</v>
      </c>
      <c r="I1172" s="5" t="s">
        <v>55</v>
      </c>
    </row>
    <row r="1173" s="2" customFormat="1" customHeight="1" spans="1:9">
      <c r="A1173" s="3">
        <f t="shared" si="18"/>
        <v>1173</v>
      </c>
      <c r="B1173" s="4" t="s">
        <v>2794</v>
      </c>
      <c r="C1173" s="4" t="s">
        <v>2795</v>
      </c>
      <c r="D1173" s="4" t="s">
        <v>47</v>
      </c>
      <c r="E1173" s="4" t="s">
        <v>53</v>
      </c>
      <c r="F1173" s="4" t="s">
        <v>62</v>
      </c>
      <c r="G1173" s="4" t="s">
        <v>2782</v>
      </c>
      <c r="H1173" s="4" t="s">
        <v>54</v>
      </c>
      <c r="I1173" s="5" t="s">
        <v>55</v>
      </c>
    </row>
    <row r="1174" s="2" customFormat="1" customHeight="1" spans="1:9">
      <c r="A1174" s="3">
        <f t="shared" si="18"/>
        <v>1174</v>
      </c>
      <c r="B1174" s="4" t="s">
        <v>2796</v>
      </c>
      <c r="C1174" s="4" t="s">
        <v>2797</v>
      </c>
      <c r="D1174" s="4" t="s">
        <v>24</v>
      </c>
      <c r="E1174" s="4" t="s">
        <v>53</v>
      </c>
      <c r="F1174" s="4" t="s">
        <v>53</v>
      </c>
      <c r="G1174" s="4" t="s">
        <v>2736</v>
      </c>
      <c r="H1174" s="4" t="s">
        <v>54</v>
      </c>
      <c r="I1174" s="5" t="s">
        <v>55</v>
      </c>
    </row>
    <row r="1175" s="2" customFormat="1" customHeight="1" spans="1:9">
      <c r="A1175" s="3">
        <f t="shared" si="18"/>
        <v>1175</v>
      </c>
      <c r="B1175" s="4" t="s">
        <v>2798</v>
      </c>
      <c r="C1175" s="4" t="s">
        <v>2799</v>
      </c>
      <c r="D1175" s="4" t="s">
        <v>47</v>
      </c>
      <c r="E1175" s="4" t="s">
        <v>53</v>
      </c>
      <c r="F1175" s="4" t="s">
        <v>62</v>
      </c>
      <c r="G1175" s="4" t="s">
        <v>2796</v>
      </c>
      <c r="H1175" s="4" t="s">
        <v>54</v>
      </c>
      <c r="I1175" s="5" t="s">
        <v>55</v>
      </c>
    </row>
    <row r="1176" s="2" customFormat="1" customHeight="1" spans="1:9">
      <c r="A1176" s="3">
        <f t="shared" si="18"/>
        <v>1176</v>
      </c>
      <c r="B1176" s="4" t="s">
        <v>2800</v>
      </c>
      <c r="C1176" s="4" t="s">
        <v>2801</v>
      </c>
      <c r="D1176" s="4" t="s">
        <v>47</v>
      </c>
      <c r="E1176" s="4" t="s">
        <v>53</v>
      </c>
      <c r="F1176" s="4" t="s">
        <v>62</v>
      </c>
      <c r="G1176" s="4" t="s">
        <v>2796</v>
      </c>
      <c r="H1176" s="4" t="s">
        <v>54</v>
      </c>
      <c r="I1176" s="5" t="s">
        <v>55</v>
      </c>
    </row>
    <row r="1177" s="2" customFormat="1" customHeight="1" spans="1:9">
      <c r="A1177" s="3">
        <f t="shared" si="18"/>
        <v>1177</v>
      </c>
      <c r="B1177" s="4" t="s">
        <v>2802</v>
      </c>
      <c r="C1177" s="4" t="s">
        <v>2803</v>
      </c>
      <c r="D1177" s="4" t="s">
        <v>47</v>
      </c>
      <c r="E1177" s="4" t="s">
        <v>53</v>
      </c>
      <c r="F1177" s="4" t="s">
        <v>62</v>
      </c>
      <c r="G1177" s="4" t="s">
        <v>2796</v>
      </c>
      <c r="H1177" s="4" t="s">
        <v>54</v>
      </c>
      <c r="I1177" s="5" t="s">
        <v>55</v>
      </c>
    </row>
    <row r="1178" s="2" customFormat="1" customHeight="1" spans="1:9">
      <c r="A1178" s="3">
        <f t="shared" si="18"/>
        <v>1178</v>
      </c>
      <c r="B1178" s="4" t="s">
        <v>2804</v>
      </c>
      <c r="C1178" s="4" t="s">
        <v>2805</v>
      </c>
      <c r="D1178" s="4" t="s">
        <v>47</v>
      </c>
      <c r="E1178" s="4" t="s">
        <v>53</v>
      </c>
      <c r="F1178" s="4" t="s">
        <v>62</v>
      </c>
      <c r="G1178" s="4" t="s">
        <v>2796</v>
      </c>
      <c r="H1178" s="4" t="s">
        <v>54</v>
      </c>
      <c r="I1178" s="5" t="s">
        <v>55</v>
      </c>
    </row>
    <row r="1179" s="2" customFormat="1" customHeight="1" spans="1:9">
      <c r="A1179" s="3">
        <f t="shared" si="18"/>
        <v>1179</v>
      </c>
      <c r="B1179" s="4" t="s">
        <v>2806</v>
      </c>
      <c r="C1179" s="4" t="s">
        <v>2807</v>
      </c>
      <c r="D1179" s="4" t="s">
        <v>47</v>
      </c>
      <c r="E1179" s="4" t="s">
        <v>53</v>
      </c>
      <c r="F1179" s="4" t="s">
        <v>62</v>
      </c>
      <c r="G1179" s="4" t="s">
        <v>2796</v>
      </c>
      <c r="H1179" s="4" t="s">
        <v>54</v>
      </c>
      <c r="I1179" s="5" t="s">
        <v>55</v>
      </c>
    </row>
    <row r="1180" s="2" customFormat="1" customHeight="1" spans="1:9">
      <c r="A1180" s="3">
        <f t="shared" si="18"/>
        <v>1180</v>
      </c>
      <c r="B1180" s="4" t="s">
        <v>2808</v>
      </c>
      <c r="C1180" s="4" t="s">
        <v>2809</v>
      </c>
      <c r="D1180" s="4" t="s">
        <v>47</v>
      </c>
      <c r="E1180" s="4" t="s">
        <v>53</v>
      </c>
      <c r="F1180" s="4" t="s">
        <v>62</v>
      </c>
      <c r="G1180" s="4" t="s">
        <v>2796</v>
      </c>
      <c r="H1180" s="4" t="s">
        <v>54</v>
      </c>
      <c r="I1180" s="5" t="s">
        <v>55</v>
      </c>
    </row>
    <row r="1181" s="2" customFormat="1" customHeight="1" spans="1:9">
      <c r="A1181" s="3">
        <f t="shared" si="18"/>
        <v>1181</v>
      </c>
      <c r="B1181" s="4" t="s">
        <v>2810</v>
      </c>
      <c r="C1181" s="4" t="s">
        <v>2811</v>
      </c>
      <c r="D1181" s="4" t="s">
        <v>47</v>
      </c>
      <c r="E1181" s="4" t="s">
        <v>53</v>
      </c>
      <c r="F1181" s="4" t="s">
        <v>62</v>
      </c>
      <c r="G1181" s="4" t="s">
        <v>2796</v>
      </c>
      <c r="H1181" s="4" t="s">
        <v>54</v>
      </c>
      <c r="I1181" s="5" t="s">
        <v>55</v>
      </c>
    </row>
    <row r="1182" s="2" customFormat="1" customHeight="1" spans="1:9">
      <c r="A1182" s="3">
        <f t="shared" si="18"/>
        <v>1182</v>
      </c>
      <c r="B1182" s="4" t="s">
        <v>2812</v>
      </c>
      <c r="C1182" s="4" t="s">
        <v>2813</v>
      </c>
      <c r="D1182" s="4" t="s">
        <v>47</v>
      </c>
      <c r="E1182" s="4" t="s">
        <v>53</v>
      </c>
      <c r="F1182" s="4" t="s">
        <v>62</v>
      </c>
      <c r="G1182" s="4" t="s">
        <v>2796</v>
      </c>
      <c r="H1182" s="4" t="s">
        <v>54</v>
      </c>
      <c r="I1182" s="5" t="s">
        <v>55</v>
      </c>
    </row>
    <row r="1183" s="2" customFormat="1" customHeight="1" spans="1:9">
      <c r="A1183" s="3">
        <f t="shared" si="18"/>
        <v>1183</v>
      </c>
      <c r="B1183" s="4" t="s">
        <v>2814</v>
      </c>
      <c r="C1183" s="4" t="s">
        <v>2815</v>
      </c>
      <c r="D1183" s="4" t="s">
        <v>47</v>
      </c>
      <c r="E1183" s="4" t="s">
        <v>53</v>
      </c>
      <c r="F1183" s="4" t="s">
        <v>62</v>
      </c>
      <c r="G1183" s="4" t="s">
        <v>2796</v>
      </c>
      <c r="H1183" s="4" t="s">
        <v>54</v>
      </c>
      <c r="I1183" s="5" t="s">
        <v>55</v>
      </c>
    </row>
    <row r="1184" s="2" customFormat="1" customHeight="1" spans="1:9">
      <c r="A1184" s="3">
        <f t="shared" si="18"/>
        <v>1184</v>
      </c>
      <c r="B1184" s="4" t="s">
        <v>2816</v>
      </c>
      <c r="C1184" s="4" t="s">
        <v>2817</v>
      </c>
      <c r="D1184" s="4" t="s">
        <v>24</v>
      </c>
      <c r="E1184" s="4" t="s">
        <v>53</v>
      </c>
      <c r="F1184" s="4" t="s">
        <v>62</v>
      </c>
      <c r="G1184" s="4" t="s">
        <v>2736</v>
      </c>
      <c r="H1184" s="4" t="s">
        <v>54</v>
      </c>
      <c r="I1184" s="5" t="s">
        <v>55</v>
      </c>
    </row>
    <row r="1185" s="2" customFormat="1" customHeight="1" spans="1:9">
      <c r="A1185" s="3">
        <f t="shared" si="18"/>
        <v>1185</v>
      </c>
      <c r="B1185" s="4" t="s">
        <v>2818</v>
      </c>
      <c r="C1185" s="4" t="s">
        <v>2819</v>
      </c>
      <c r="D1185" s="4" t="s">
        <v>24</v>
      </c>
      <c r="E1185" s="4" t="s">
        <v>53</v>
      </c>
      <c r="F1185" s="4" t="s">
        <v>62</v>
      </c>
      <c r="G1185" s="4" t="s">
        <v>2736</v>
      </c>
      <c r="H1185" s="4" t="s">
        <v>54</v>
      </c>
      <c r="I1185" s="5" t="s">
        <v>55</v>
      </c>
    </row>
    <row r="1186" s="2" customFormat="1" customHeight="1" spans="1:9">
      <c r="A1186" s="3">
        <f t="shared" si="18"/>
        <v>1186</v>
      </c>
      <c r="B1186" s="4" t="s">
        <v>2820</v>
      </c>
      <c r="C1186" s="4" t="s">
        <v>2821</v>
      </c>
      <c r="D1186" s="4" t="s">
        <v>24</v>
      </c>
      <c r="E1186" s="4" t="s">
        <v>53</v>
      </c>
      <c r="F1186" s="4" t="s">
        <v>62</v>
      </c>
      <c r="G1186" s="4" t="s">
        <v>2736</v>
      </c>
      <c r="H1186" s="4" t="s">
        <v>54</v>
      </c>
      <c r="I1186" s="5" t="s">
        <v>55</v>
      </c>
    </row>
    <row r="1187" s="2" customFormat="1" customHeight="1" spans="1:9">
      <c r="A1187" s="3">
        <f t="shared" si="18"/>
        <v>1187</v>
      </c>
      <c r="B1187" s="4" t="s">
        <v>2822</v>
      </c>
      <c r="C1187" s="4" t="s">
        <v>2823</v>
      </c>
      <c r="D1187" s="4" t="s">
        <v>24</v>
      </c>
      <c r="E1187" s="4" t="s">
        <v>53</v>
      </c>
      <c r="F1187" s="4" t="s">
        <v>62</v>
      </c>
      <c r="G1187" s="4" t="s">
        <v>2736</v>
      </c>
      <c r="H1187" s="4" t="s">
        <v>54</v>
      </c>
      <c r="I1187" s="5" t="s">
        <v>55</v>
      </c>
    </row>
    <row r="1188" s="2" customFormat="1" customHeight="1" spans="1:9">
      <c r="A1188" s="3">
        <f t="shared" si="18"/>
        <v>1188</v>
      </c>
      <c r="B1188" s="4" t="s">
        <v>2824</v>
      </c>
      <c r="C1188" s="4" t="s">
        <v>2825</v>
      </c>
      <c r="D1188" s="4" t="s">
        <v>24</v>
      </c>
      <c r="E1188" s="4" t="s">
        <v>53</v>
      </c>
      <c r="F1188" s="4" t="s">
        <v>62</v>
      </c>
      <c r="G1188" s="4" t="s">
        <v>2736</v>
      </c>
      <c r="H1188" s="4" t="s">
        <v>54</v>
      </c>
      <c r="I1188" s="5" t="s">
        <v>55</v>
      </c>
    </row>
    <row r="1189" s="2" customFormat="1" ht="44.25" customHeight="1" spans="1:9">
      <c r="A1189" s="3">
        <f t="shared" si="18"/>
        <v>1189</v>
      </c>
      <c r="B1189" s="4" t="s">
        <v>2826</v>
      </c>
      <c r="C1189" s="4" t="s">
        <v>2827</v>
      </c>
      <c r="D1189" s="4" t="s">
        <v>24</v>
      </c>
      <c r="E1189" s="4" t="s">
        <v>53</v>
      </c>
      <c r="F1189" s="4" t="s">
        <v>62</v>
      </c>
      <c r="G1189" s="4" t="s">
        <v>2736</v>
      </c>
      <c r="H1189" s="4" t="s">
        <v>54</v>
      </c>
      <c r="I1189" s="5" t="s">
        <v>2828</v>
      </c>
    </row>
    <row r="1190" s="2" customFormat="1" customHeight="1" spans="1:9">
      <c r="A1190" s="3">
        <f t="shared" si="18"/>
        <v>1190</v>
      </c>
      <c r="B1190" s="4" t="s">
        <v>2829</v>
      </c>
      <c r="C1190" s="4" t="s">
        <v>2830</v>
      </c>
      <c r="D1190" s="4" t="s">
        <v>24</v>
      </c>
      <c r="E1190" s="4" t="s">
        <v>53</v>
      </c>
      <c r="F1190" s="4" t="s">
        <v>53</v>
      </c>
      <c r="G1190" s="4" t="s">
        <v>2736</v>
      </c>
      <c r="H1190" s="4" t="s">
        <v>54</v>
      </c>
      <c r="I1190" s="5" t="s">
        <v>55</v>
      </c>
    </row>
    <row r="1191" s="2" customFormat="1" ht="26.25" customHeight="1" spans="1:9">
      <c r="A1191" s="3">
        <f t="shared" si="18"/>
        <v>1191</v>
      </c>
      <c r="B1191" s="4" t="s">
        <v>2831</v>
      </c>
      <c r="C1191" s="4" t="s">
        <v>2832</v>
      </c>
      <c r="D1191" s="4" t="s">
        <v>47</v>
      </c>
      <c r="E1191" s="4" t="s">
        <v>53</v>
      </c>
      <c r="F1191" s="4" t="s">
        <v>62</v>
      </c>
      <c r="G1191" s="4" t="s">
        <v>2829</v>
      </c>
      <c r="H1191" s="4" t="s">
        <v>54</v>
      </c>
      <c r="I1191" s="5" t="s">
        <v>2833</v>
      </c>
    </row>
    <row r="1192" s="2" customFormat="1" ht="26.25" customHeight="1" spans="1:9">
      <c r="A1192" s="3">
        <f t="shared" si="18"/>
        <v>1192</v>
      </c>
      <c r="B1192" s="4" t="s">
        <v>2834</v>
      </c>
      <c r="C1192" s="4" t="s">
        <v>2835</v>
      </c>
      <c r="D1192" s="4" t="s">
        <v>47</v>
      </c>
      <c r="E1192" s="4" t="s">
        <v>53</v>
      </c>
      <c r="F1192" s="4" t="s">
        <v>62</v>
      </c>
      <c r="G1192" s="4" t="s">
        <v>2829</v>
      </c>
      <c r="H1192" s="4" t="s">
        <v>54</v>
      </c>
      <c r="I1192" s="5" t="s">
        <v>2836</v>
      </c>
    </row>
    <row r="1193" s="2" customFormat="1" ht="26.25" customHeight="1" spans="1:9">
      <c r="A1193" s="3">
        <f t="shared" si="18"/>
        <v>1193</v>
      </c>
      <c r="B1193" s="4" t="s">
        <v>2837</v>
      </c>
      <c r="C1193" s="4" t="s">
        <v>2838</v>
      </c>
      <c r="D1193" s="4" t="s">
        <v>47</v>
      </c>
      <c r="E1193" s="4" t="s">
        <v>53</v>
      </c>
      <c r="F1193" s="4" t="s">
        <v>62</v>
      </c>
      <c r="G1193" s="4" t="s">
        <v>2829</v>
      </c>
      <c r="H1193" s="4" t="s">
        <v>54</v>
      </c>
      <c r="I1193" s="5" t="s">
        <v>2839</v>
      </c>
    </row>
    <row r="1194" s="2" customFormat="1" customHeight="1" spans="1:9">
      <c r="A1194" s="3">
        <f t="shared" si="18"/>
        <v>1194</v>
      </c>
      <c r="B1194" s="4" t="s">
        <v>2840</v>
      </c>
      <c r="C1194" s="4" t="s">
        <v>2841</v>
      </c>
      <c r="D1194" s="4" t="s">
        <v>47</v>
      </c>
      <c r="E1194" s="4" t="s">
        <v>53</v>
      </c>
      <c r="F1194" s="4" t="s">
        <v>62</v>
      </c>
      <c r="G1194" s="4" t="s">
        <v>2829</v>
      </c>
      <c r="H1194" s="4" t="s">
        <v>54</v>
      </c>
      <c r="I1194" s="5" t="s">
        <v>55</v>
      </c>
    </row>
    <row r="1195" s="2" customFormat="1" ht="26.25" customHeight="1" spans="1:9">
      <c r="A1195" s="3">
        <f t="shared" si="18"/>
        <v>1195</v>
      </c>
      <c r="B1195" s="4" t="s">
        <v>2842</v>
      </c>
      <c r="C1195" s="4" t="s">
        <v>2843</v>
      </c>
      <c r="D1195" s="4" t="s">
        <v>47</v>
      </c>
      <c r="E1195" s="4" t="s">
        <v>53</v>
      </c>
      <c r="F1195" s="4" t="s">
        <v>62</v>
      </c>
      <c r="G1195" s="4" t="s">
        <v>2829</v>
      </c>
      <c r="H1195" s="4" t="s">
        <v>54</v>
      </c>
      <c r="I1195" s="5" t="s">
        <v>2844</v>
      </c>
    </row>
    <row r="1196" s="2" customFormat="1" ht="26.25" customHeight="1" spans="1:9">
      <c r="A1196" s="3">
        <f t="shared" si="18"/>
        <v>1196</v>
      </c>
      <c r="B1196" s="4" t="s">
        <v>2845</v>
      </c>
      <c r="C1196" s="4" t="s">
        <v>2846</v>
      </c>
      <c r="D1196" s="4" t="s">
        <v>47</v>
      </c>
      <c r="E1196" s="4" t="s">
        <v>53</v>
      </c>
      <c r="F1196" s="4" t="s">
        <v>62</v>
      </c>
      <c r="G1196" s="4" t="s">
        <v>2829</v>
      </c>
      <c r="H1196" s="4" t="s">
        <v>54</v>
      </c>
      <c r="I1196" s="5" t="s">
        <v>2847</v>
      </c>
    </row>
    <row r="1197" s="2" customFormat="1" customHeight="1" spans="1:9">
      <c r="A1197" s="3">
        <f t="shared" si="18"/>
        <v>1197</v>
      </c>
      <c r="B1197" s="4" t="s">
        <v>2848</v>
      </c>
      <c r="C1197" s="4" t="s">
        <v>2849</v>
      </c>
      <c r="D1197" s="4" t="s">
        <v>47</v>
      </c>
      <c r="E1197" s="4" t="s">
        <v>53</v>
      </c>
      <c r="F1197" s="4" t="s">
        <v>62</v>
      </c>
      <c r="G1197" s="4" t="s">
        <v>2829</v>
      </c>
      <c r="H1197" s="4" t="s">
        <v>54</v>
      </c>
      <c r="I1197" s="5" t="s">
        <v>55</v>
      </c>
    </row>
    <row r="1198" s="2" customFormat="1" customHeight="1" spans="1:9">
      <c r="A1198" s="3">
        <f t="shared" si="18"/>
        <v>1198</v>
      </c>
      <c r="B1198" s="4" t="s">
        <v>2850</v>
      </c>
      <c r="C1198" s="4" t="s">
        <v>2851</v>
      </c>
      <c r="D1198" s="4" t="s">
        <v>47</v>
      </c>
      <c r="E1198" s="4" t="s">
        <v>53</v>
      </c>
      <c r="F1198" s="4" t="s">
        <v>62</v>
      </c>
      <c r="G1198" s="4" t="s">
        <v>2829</v>
      </c>
      <c r="H1198" s="4" t="s">
        <v>54</v>
      </c>
      <c r="I1198" s="5" t="s">
        <v>55</v>
      </c>
    </row>
    <row r="1199" s="2" customFormat="1" ht="26.25" customHeight="1" spans="1:9">
      <c r="A1199" s="3">
        <f t="shared" si="18"/>
        <v>1199</v>
      </c>
      <c r="B1199" s="4" t="s">
        <v>2852</v>
      </c>
      <c r="C1199" s="4" t="s">
        <v>2853</v>
      </c>
      <c r="D1199" s="4" t="s">
        <v>47</v>
      </c>
      <c r="E1199" s="4" t="s">
        <v>53</v>
      </c>
      <c r="F1199" s="4" t="s">
        <v>62</v>
      </c>
      <c r="G1199" s="4" t="s">
        <v>2829</v>
      </c>
      <c r="H1199" s="4" t="s">
        <v>54</v>
      </c>
      <c r="I1199" s="5" t="s">
        <v>2854</v>
      </c>
    </row>
    <row r="1200" s="2" customFormat="1" customHeight="1" spans="1:9">
      <c r="A1200" s="3">
        <f t="shared" si="18"/>
        <v>1200</v>
      </c>
      <c r="B1200" s="4" t="s">
        <v>2855</v>
      </c>
      <c r="C1200" s="4" t="s">
        <v>2856</v>
      </c>
      <c r="D1200" s="4" t="s">
        <v>47</v>
      </c>
      <c r="E1200" s="4" t="s">
        <v>53</v>
      </c>
      <c r="F1200" s="4" t="s">
        <v>62</v>
      </c>
      <c r="G1200" s="4" t="s">
        <v>2829</v>
      </c>
      <c r="H1200" s="4" t="s">
        <v>54</v>
      </c>
      <c r="I1200" s="5" t="s">
        <v>55</v>
      </c>
    </row>
    <row r="1201" s="2" customFormat="1" customHeight="1" spans="1:9">
      <c r="A1201" s="3">
        <f t="shared" si="18"/>
        <v>1201</v>
      </c>
      <c r="B1201" s="4" t="s">
        <v>2857</v>
      </c>
      <c r="C1201" s="4" t="s">
        <v>2858</v>
      </c>
      <c r="D1201" s="4" t="s">
        <v>47</v>
      </c>
      <c r="E1201" s="4" t="s">
        <v>53</v>
      </c>
      <c r="F1201" s="4" t="s">
        <v>62</v>
      </c>
      <c r="G1201" s="4" t="s">
        <v>2829</v>
      </c>
      <c r="H1201" s="4" t="s">
        <v>54</v>
      </c>
      <c r="I1201" s="5" t="s">
        <v>55</v>
      </c>
    </row>
    <row r="1202" s="2" customFormat="1" ht="26.25" customHeight="1" spans="1:9">
      <c r="A1202" s="3">
        <f t="shared" si="18"/>
        <v>1202</v>
      </c>
      <c r="B1202" s="4" t="s">
        <v>2859</v>
      </c>
      <c r="C1202" s="4" t="s">
        <v>2860</v>
      </c>
      <c r="D1202" s="4" t="s">
        <v>47</v>
      </c>
      <c r="E1202" s="4" t="s">
        <v>53</v>
      </c>
      <c r="F1202" s="4" t="s">
        <v>62</v>
      </c>
      <c r="G1202" s="4" t="s">
        <v>2829</v>
      </c>
      <c r="H1202" s="4" t="s">
        <v>54</v>
      </c>
      <c r="I1202" s="5" t="s">
        <v>2861</v>
      </c>
    </row>
    <row r="1203" s="2" customFormat="1" customHeight="1" spans="1:9">
      <c r="A1203" s="3">
        <f t="shared" si="18"/>
        <v>1203</v>
      </c>
      <c r="B1203" s="4" t="s">
        <v>2862</v>
      </c>
      <c r="C1203" s="4" t="s">
        <v>2863</v>
      </c>
      <c r="D1203" s="4" t="s">
        <v>47</v>
      </c>
      <c r="E1203" s="4" t="s">
        <v>53</v>
      </c>
      <c r="F1203" s="4" t="s">
        <v>62</v>
      </c>
      <c r="G1203" s="4" t="s">
        <v>2829</v>
      </c>
      <c r="H1203" s="4" t="s">
        <v>54</v>
      </c>
      <c r="I1203" s="5" t="s">
        <v>55</v>
      </c>
    </row>
    <row r="1204" s="2" customFormat="1" customHeight="1" spans="1:9">
      <c r="A1204" s="3">
        <f t="shared" si="18"/>
        <v>1204</v>
      </c>
      <c r="B1204" s="4" t="s">
        <v>2864</v>
      </c>
      <c r="C1204" s="4" t="s">
        <v>2865</v>
      </c>
      <c r="D1204" s="4" t="s">
        <v>47</v>
      </c>
      <c r="E1204" s="4" t="s">
        <v>53</v>
      </c>
      <c r="F1204" s="4" t="s">
        <v>62</v>
      </c>
      <c r="G1204" s="4" t="s">
        <v>2829</v>
      </c>
      <c r="H1204" s="4" t="s">
        <v>54</v>
      </c>
      <c r="I1204" s="5" t="s">
        <v>2866</v>
      </c>
    </row>
    <row r="1205" s="2" customFormat="1" customHeight="1" spans="1:9">
      <c r="A1205" s="3">
        <f t="shared" si="18"/>
        <v>1205</v>
      </c>
      <c r="B1205" s="4" t="s">
        <v>2867</v>
      </c>
      <c r="C1205" s="4" t="s">
        <v>2868</v>
      </c>
      <c r="D1205" s="4" t="s">
        <v>47</v>
      </c>
      <c r="E1205" s="4" t="s">
        <v>53</v>
      </c>
      <c r="F1205" s="4" t="s">
        <v>62</v>
      </c>
      <c r="G1205" s="4" t="s">
        <v>2829</v>
      </c>
      <c r="H1205" s="4" t="s">
        <v>54</v>
      </c>
      <c r="I1205" s="5" t="s">
        <v>55</v>
      </c>
    </row>
    <row r="1206" s="2" customFormat="1" ht="26.25" customHeight="1" spans="1:9">
      <c r="A1206" s="3">
        <f t="shared" si="18"/>
        <v>1206</v>
      </c>
      <c r="B1206" s="4" t="s">
        <v>2869</v>
      </c>
      <c r="C1206" s="4" t="s">
        <v>2870</v>
      </c>
      <c r="D1206" s="4" t="s">
        <v>24</v>
      </c>
      <c r="E1206" s="4" t="s">
        <v>53</v>
      </c>
      <c r="F1206" s="4" t="s">
        <v>62</v>
      </c>
      <c r="G1206" s="4" t="s">
        <v>2736</v>
      </c>
      <c r="H1206" s="4" t="s">
        <v>54</v>
      </c>
      <c r="I1206" s="5" t="s">
        <v>2871</v>
      </c>
    </row>
    <row r="1207" s="2" customFormat="1" customHeight="1" spans="1:9">
      <c r="A1207" s="3">
        <f t="shared" si="18"/>
        <v>1207</v>
      </c>
      <c r="B1207" s="4" t="s">
        <v>2872</v>
      </c>
      <c r="C1207" s="4" t="s">
        <v>2873</v>
      </c>
      <c r="D1207" s="4" t="s">
        <v>24</v>
      </c>
      <c r="E1207" s="4" t="s">
        <v>53</v>
      </c>
      <c r="F1207" s="4" t="s">
        <v>62</v>
      </c>
      <c r="G1207" s="4" t="s">
        <v>2736</v>
      </c>
      <c r="H1207" s="4" t="s">
        <v>54</v>
      </c>
      <c r="I1207" s="5" t="s">
        <v>55</v>
      </c>
    </row>
    <row r="1208" s="2" customFormat="1" customHeight="1" spans="1:9">
      <c r="A1208" s="3">
        <f t="shared" si="18"/>
        <v>1208</v>
      </c>
      <c r="B1208" s="4" t="s">
        <v>2874</v>
      </c>
      <c r="C1208" s="4" t="s">
        <v>2875</v>
      </c>
      <c r="D1208" s="4" t="s">
        <v>24</v>
      </c>
      <c r="E1208" s="4" t="s">
        <v>53</v>
      </c>
      <c r="F1208" s="4" t="s">
        <v>62</v>
      </c>
      <c r="G1208" s="4" t="s">
        <v>2736</v>
      </c>
      <c r="H1208" s="4" t="s">
        <v>54</v>
      </c>
      <c r="I1208" s="5" t="s">
        <v>55</v>
      </c>
    </row>
    <row r="1209" s="2" customFormat="1" customHeight="1" spans="1:9">
      <c r="A1209" s="3">
        <f t="shared" si="18"/>
        <v>1209</v>
      </c>
      <c r="B1209" s="4" t="s">
        <v>2876</v>
      </c>
      <c r="C1209" s="4" t="s">
        <v>2877</v>
      </c>
      <c r="D1209" s="4" t="s">
        <v>45</v>
      </c>
      <c r="E1209" s="4" t="s">
        <v>53</v>
      </c>
      <c r="F1209" s="4" t="s">
        <v>53</v>
      </c>
      <c r="G1209" s="4" t="s">
        <v>51</v>
      </c>
      <c r="H1209" s="4" t="s">
        <v>54</v>
      </c>
      <c r="I1209" s="5" t="s">
        <v>55</v>
      </c>
    </row>
    <row r="1210" s="2" customFormat="1" customHeight="1" spans="1:9">
      <c r="A1210" s="3">
        <f t="shared" si="18"/>
        <v>1210</v>
      </c>
      <c r="B1210" s="4" t="s">
        <v>2878</v>
      </c>
      <c r="C1210" s="4" t="s">
        <v>2879</v>
      </c>
      <c r="D1210" s="4" t="s">
        <v>46</v>
      </c>
      <c r="E1210" s="4" t="s">
        <v>53</v>
      </c>
      <c r="F1210" s="4" t="s">
        <v>53</v>
      </c>
      <c r="G1210" s="4" t="s">
        <v>2876</v>
      </c>
      <c r="H1210" s="4" t="s">
        <v>54</v>
      </c>
      <c r="I1210" s="5" t="s">
        <v>55</v>
      </c>
    </row>
    <row r="1211" s="2" customFormat="1" ht="53.25" customHeight="1" spans="1:9">
      <c r="A1211" s="3">
        <f t="shared" si="18"/>
        <v>1211</v>
      </c>
      <c r="B1211" s="4" t="s">
        <v>2880</v>
      </c>
      <c r="C1211" s="4" t="s">
        <v>2881</v>
      </c>
      <c r="D1211" s="4" t="s">
        <v>24</v>
      </c>
      <c r="E1211" s="4" t="s">
        <v>53</v>
      </c>
      <c r="F1211" s="4" t="s">
        <v>62</v>
      </c>
      <c r="G1211" s="4" t="s">
        <v>2878</v>
      </c>
      <c r="H1211" s="4" t="s">
        <v>54</v>
      </c>
      <c r="I1211" s="5" t="s">
        <v>2882</v>
      </c>
    </row>
    <row r="1212" s="2" customFormat="1" ht="26.25" customHeight="1" spans="1:9">
      <c r="A1212" s="3">
        <f t="shared" si="18"/>
        <v>1212</v>
      </c>
      <c r="B1212" s="4" t="s">
        <v>2883</v>
      </c>
      <c r="C1212" s="4" t="s">
        <v>2884</v>
      </c>
      <c r="D1212" s="4" t="s">
        <v>24</v>
      </c>
      <c r="E1212" s="4" t="s">
        <v>53</v>
      </c>
      <c r="F1212" s="4" t="s">
        <v>62</v>
      </c>
      <c r="G1212" s="4" t="s">
        <v>2878</v>
      </c>
      <c r="H1212" s="4" t="s">
        <v>54</v>
      </c>
      <c r="I1212" s="5" t="s">
        <v>2885</v>
      </c>
    </row>
    <row r="1213" s="2" customFormat="1" ht="26.25" customHeight="1" spans="1:9">
      <c r="A1213" s="3">
        <f t="shared" si="18"/>
        <v>1213</v>
      </c>
      <c r="B1213" s="4" t="s">
        <v>2886</v>
      </c>
      <c r="C1213" s="4" t="s">
        <v>2887</v>
      </c>
      <c r="D1213" s="4" t="s">
        <v>24</v>
      </c>
      <c r="E1213" s="4" t="s">
        <v>53</v>
      </c>
      <c r="F1213" s="4" t="s">
        <v>62</v>
      </c>
      <c r="G1213" s="4" t="s">
        <v>2878</v>
      </c>
      <c r="H1213" s="4" t="s">
        <v>54</v>
      </c>
      <c r="I1213" s="5" t="s">
        <v>2888</v>
      </c>
    </row>
    <row r="1214" s="2" customFormat="1" ht="116.25" customHeight="1" spans="1:9">
      <c r="A1214" s="3">
        <f t="shared" si="18"/>
        <v>1214</v>
      </c>
      <c r="B1214" s="4" t="s">
        <v>2889</v>
      </c>
      <c r="C1214" s="4" t="s">
        <v>2890</v>
      </c>
      <c r="D1214" s="4" t="s">
        <v>24</v>
      </c>
      <c r="E1214" s="4" t="s">
        <v>53</v>
      </c>
      <c r="F1214" s="4" t="s">
        <v>62</v>
      </c>
      <c r="G1214" s="4" t="s">
        <v>2878</v>
      </c>
      <c r="H1214" s="4" t="s">
        <v>54</v>
      </c>
      <c r="I1214" s="5" t="s">
        <v>2891</v>
      </c>
    </row>
    <row r="1215" s="2" customFormat="1" ht="80.25" customHeight="1" spans="1:9">
      <c r="A1215" s="3">
        <f t="shared" si="18"/>
        <v>1215</v>
      </c>
      <c r="B1215" s="4" t="s">
        <v>2892</v>
      </c>
      <c r="C1215" s="4" t="s">
        <v>2893</v>
      </c>
      <c r="D1215" s="4" t="s">
        <v>24</v>
      </c>
      <c r="E1215" s="4" t="s">
        <v>53</v>
      </c>
      <c r="F1215" s="4" t="s">
        <v>62</v>
      </c>
      <c r="G1215" s="4" t="s">
        <v>2878</v>
      </c>
      <c r="H1215" s="4" t="s">
        <v>54</v>
      </c>
      <c r="I1215" s="5" t="s">
        <v>2894</v>
      </c>
    </row>
    <row r="1216" s="2" customFormat="1" ht="89.25" customHeight="1" spans="1:9">
      <c r="A1216" s="3">
        <f t="shared" si="18"/>
        <v>1216</v>
      </c>
      <c r="B1216" s="4" t="s">
        <v>2895</v>
      </c>
      <c r="C1216" s="4" t="s">
        <v>2896</v>
      </c>
      <c r="D1216" s="4" t="s">
        <v>24</v>
      </c>
      <c r="E1216" s="4" t="s">
        <v>53</v>
      </c>
      <c r="F1216" s="4" t="s">
        <v>62</v>
      </c>
      <c r="G1216" s="4" t="s">
        <v>2878</v>
      </c>
      <c r="H1216" s="4" t="s">
        <v>54</v>
      </c>
      <c r="I1216" s="5" t="s">
        <v>2897</v>
      </c>
    </row>
    <row r="1217" s="2" customFormat="1" ht="188.25" customHeight="1" spans="1:9">
      <c r="A1217" s="3">
        <f t="shared" si="18"/>
        <v>1217</v>
      </c>
      <c r="B1217" s="4" t="s">
        <v>2898</v>
      </c>
      <c r="C1217" s="4" t="s">
        <v>2899</v>
      </c>
      <c r="D1217" s="4" t="s">
        <v>24</v>
      </c>
      <c r="E1217" s="4" t="s">
        <v>53</v>
      </c>
      <c r="F1217" s="4" t="s">
        <v>62</v>
      </c>
      <c r="G1217" s="4" t="s">
        <v>2878</v>
      </c>
      <c r="H1217" s="4" t="s">
        <v>54</v>
      </c>
      <c r="I1217" s="5" t="s">
        <v>2900</v>
      </c>
    </row>
    <row r="1218" s="2" customFormat="1" ht="44.25" customHeight="1" spans="1:9">
      <c r="A1218" s="3">
        <f t="shared" si="18"/>
        <v>1218</v>
      </c>
      <c r="B1218" s="4" t="s">
        <v>2901</v>
      </c>
      <c r="C1218" s="4" t="s">
        <v>2902</v>
      </c>
      <c r="D1218" s="4" t="s">
        <v>24</v>
      </c>
      <c r="E1218" s="4" t="s">
        <v>53</v>
      </c>
      <c r="F1218" s="4" t="s">
        <v>62</v>
      </c>
      <c r="G1218" s="4" t="s">
        <v>2878</v>
      </c>
      <c r="H1218" s="4" t="s">
        <v>54</v>
      </c>
      <c r="I1218" s="5" t="s">
        <v>2903</v>
      </c>
    </row>
    <row r="1219" s="2" customFormat="1" ht="26.25" customHeight="1" spans="1:9">
      <c r="A1219" s="3">
        <f t="shared" si="18"/>
        <v>1219</v>
      </c>
      <c r="B1219" s="4" t="s">
        <v>2904</v>
      </c>
      <c r="C1219" s="4" t="s">
        <v>2905</v>
      </c>
      <c r="D1219" s="4" t="s">
        <v>24</v>
      </c>
      <c r="E1219" s="4" t="s">
        <v>53</v>
      </c>
      <c r="F1219" s="4" t="s">
        <v>62</v>
      </c>
      <c r="G1219" s="4" t="s">
        <v>2878</v>
      </c>
      <c r="H1219" s="4" t="s">
        <v>54</v>
      </c>
      <c r="I1219" s="5" t="s">
        <v>2906</v>
      </c>
    </row>
    <row r="1220" s="2" customFormat="1" customHeight="1" spans="1:9">
      <c r="A1220" s="3">
        <f t="shared" si="18"/>
        <v>1220</v>
      </c>
      <c r="B1220" s="4" t="s">
        <v>2907</v>
      </c>
      <c r="C1220" s="4" t="s">
        <v>2908</v>
      </c>
      <c r="D1220" s="4" t="s">
        <v>24</v>
      </c>
      <c r="E1220" s="4" t="s">
        <v>53</v>
      </c>
      <c r="F1220" s="4" t="s">
        <v>62</v>
      </c>
      <c r="G1220" s="4" t="s">
        <v>2878</v>
      </c>
      <c r="H1220" s="4" t="s">
        <v>54</v>
      </c>
      <c r="I1220" s="5" t="s">
        <v>55</v>
      </c>
    </row>
    <row r="1221" s="2" customFormat="1" customHeight="1" spans="1:9">
      <c r="A1221" s="3">
        <f t="shared" ref="A1221:A1284" si="19">ROW()</f>
        <v>1221</v>
      </c>
      <c r="B1221" s="4" t="s">
        <v>2909</v>
      </c>
      <c r="C1221" s="4" t="s">
        <v>2910</v>
      </c>
      <c r="D1221" s="4" t="s">
        <v>24</v>
      </c>
      <c r="E1221" s="4" t="s">
        <v>53</v>
      </c>
      <c r="F1221" s="4" t="s">
        <v>62</v>
      </c>
      <c r="G1221" s="4" t="s">
        <v>2878</v>
      </c>
      <c r="H1221" s="4" t="s">
        <v>54</v>
      </c>
      <c r="I1221" s="5" t="s">
        <v>55</v>
      </c>
    </row>
    <row r="1222" s="2" customFormat="1" customHeight="1" spans="1:9">
      <c r="A1222" s="3">
        <f t="shared" si="19"/>
        <v>1222</v>
      </c>
      <c r="B1222" s="4" t="s">
        <v>2911</v>
      </c>
      <c r="C1222" s="4" t="s">
        <v>2912</v>
      </c>
      <c r="D1222" s="4" t="s">
        <v>46</v>
      </c>
      <c r="E1222" s="4" t="s">
        <v>53</v>
      </c>
      <c r="F1222" s="4" t="s">
        <v>53</v>
      </c>
      <c r="G1222" s="4" t="s">
        <v>2876</v>
      </c>
      <c r="H1222" s="4" t="s">
        <v>54</v>
      </c>
      <c r="I1222" s="5" t="s">
        <v>55</v>
      </c>
    </row>
    <row r="1223" s="2" customFormat="1" ht="53.25" customHeight="1" spans="1:9">
      <c r="A1223" s="3">
        <f t="shared" si="19"/>
        <v>1223</v>
      </c>
      <c r="B1223" s="4" t="s">
        <v>2913</v>
      </c>
      <c r="C1223" s="4" t="s">
        <v>2914</v>
      </c>
      <c r="D1223" s="4" t="s">
        <v>24</v>
      </c>
      <c r="E1223" s="4" t="s">
        <v>53</v>
      </c>
      <c r="F1223" s="4" t="s">
        <v>62</v>
      </c>
      <c r="G1223" s="4" t="s">
        <v>2911</v>
      </c>
      <c r="H1223" s="4" t="s">
        <v>54</v>
      </c>
      <c r="I1223" s="5" t="s">
        <v>2915</v>
      </c>
    </row>
    <row r="1224" s="2" customFormat="1" ht="89.25" customHeight="1" spans="1:9">
      <c r="A1224" s="3">
        <f t="shared" si="19"/>
        <v>1224</v>
      </c>
      <c r="B1224" s="4" t="s">
        <v>2916</v>
      </c>
      <c r="C1224" s="4" t="s">
        <v>2917</v>
      </c>
      <c r="D1224" s="4" t="s">
        <v>24</v>
      </c>
      <c r="E1224" s="4" t="s">
        <v>53</v>
      </c>
      <c r="F1224" s="4" t="s">
        <v>62</v>
      </c>
      <c r="G1224" s="4" t="s">
        <v>2911</v>
      </c>
      <c r="H1224" s="4" t="s">
        <v>54</v>
      </c>
      <c r="I1224" s="5" t="s">
        <v>2918</v>
      </c>
    </row>
    <row r="1225" s="2" customFormat="1" ht="53.25" customHeight="1" spans="1:9">
      <c r="A1225" s="3">
        <f t="shared" si="19"/>
        <v>1225</v>
      </c>
      <c r="B1225" s="4" t="s">
        <v>2919</v>
      </c>
      <c r="C1225" s="4" t="s">
        <v>2920</v>
      </c>
      <c r="D1225" s="4" t="s">
        <v>24</v>
      </c>
      <c r="E1225" s="4" t="s">
        <v>53</v>
      </c>
      <c r="F1225" s="4" t="s">
        <v>62</v>
      </c>
      <c r="G1225" s="4" t="s">
        <v>2911</v>
      </c>
      <c r="H1225" s="4" t="s">
        <v>54</v>
      </c>
      <c r="I1225" s="5" t="s">
        <v>2921</v>
      </c>
    </row>
    <row r="1226" s="2" customFormat="1" ht="71.25" customHeight="1" spans="1:9">
      <c r="A1226" s="3">
        <f t="shared" si="19"/>
        <v>1226</v>
      </c>
      <c r="B1226" s="4" t="s">
        <v>2922</v>
      </c>
      <c r="C1226" s="4" t="s">
        <v>2923</v>
      </c>
      <c r="D1226" s="4" t="s">
        <v>24</v>
      </c>
      <c r="E1226" s="4" t="s">
        <v>53</v>
      </c>
      <c r="F1226" s="4" t="s">
        <v>62</v>
      </c>
      <c r="G1226" s="4" t="s">
        <v>2911</v>
      </c>
      <c r="H1226" s="4" t="s">
        <v>54</v>
      </c>
      <c r="I1226" s="5" t="s">
        <v>2924</v>
      </c>
    </row>
    <row r="1227" s="2" customFormat="1" customHeight="1" spans="1:9">
      <c r="A1227" s="3">
        <f t="shared" si="19"/>
        <v>1227</v>
      </c>
      <c r="B1227" s="4" t="s">
        <v>2925</v>
      </c>
      <c r="C1227" s="4" t="s">
        <v>2926</v>
      </c>
      <c r="D1227" s="4" t="s">
        <v>24</v>
      </c>
      <c r="E1227" s="4" t="s">
        <v>53</v>
      </c>
      <c r="F1227" s="4" t="s">
        <v>62</v>
      </c>
      <c r="G1227" s="4" t="s">
        <v>2911</v>
      </c>
      <c r="H1227" s="4" t="s">
        <v>54</v>
      </c>
      <c r="I1227" s="5" t="s">
        <v>55</v>
      </c>
    </row>
    <row r="1228" s="2" customFormat="1" customHeight="1" spans="1:9">
      <c r="A1228" s="3">
        <f t="shared" si="19"/>
        <v>1228</v>
      </c>
      <c r="B1228" s="4" t="s">
        <v>2927</v>
      </c>
      <c r="C1228" s="4" t="s">
        <v>2928</v>
      </c>
      <c r="D1228" s="4" t="s">
        <v>24</v>
      </c>
      <c r="E1228" s="4" t="s">
        <v>53</v>
      </c>
      <c r="F1228" s="4" t="s">
        <v>62</v>
      </c>
      <c r="G1228" s="4" t="s">
        <v>2911</v>
      </c>
      <c r="H1228" s="4" t="s">
        <v>54</v>
      </c>
      <c r="I1228" s="5" t="s">
        <v>55</v>
      </c>
    </row>
    <row r="1229" s="2" customFormat="1" customHeight="1" spans="1:9">
      <c r="A1229" s="3">
        <f t="shared" si="19"/>
        <v>1229</v>
      </c>
      <c r="B1229" s="4" t="s">
        <v>2929</v>
      </c>
      <c r="C1229" s="4" t="s">
        <v>2930</v>
      </c>
      <c r="D1229" s="4" t="s">
        <v>46</v>
      </c>
      <c r="E1229" s="4" t="s">
        <v>53</v>
      </c>
      <c r="F1229" s="4" t="s">
        <v>53</v>
      </c>
      <c r="G1229" s="4" t="s">
        <v>2876</v>
      </c>
      <c r="H1229" s="4" t="s">
        <v>54</v>
      </c>
      <c r="I1229" s="5" t="s">
        <v>55</v>
      </c>
    </row>
    <row r="1230" s="2" customFormat="1" ht="44.25" customHeight="1" spans="1:9">
      <c r="A1230" s="3">
        <f t="shared" si="19"/>
        <v>1230</v>
      </c>
      <c r="B1230" s="4" t="s">
        <v>2931</v>
      </c>
      <c r="C1230" s="4" t="s">
        <v>2932</v>
      </c>
      <c r="D1230" s="4" t="s">
        <v>24</v>
      </c>
      <c r="E1230" s="4" t="s">
        <v>53</v>
      </c>
      <c r="F1230" s="4" t="s">
        <v>62</v>
      </c>
      <c r="G1230" s="4" t="s">
        <v>2929</v>
      </c>
      <c r="H1230" s="4" t="s">
        <v>54</v>
      </c>
      <c r="I1230" s="5" t="s">
        <v>2933</v>
      </c>
    </row>
    <row r="1231" s="2" customFormat="1" ht="35.25" customHeight="1" spans="1:9">
      <c r="A1231" s="3">
        <f t="shared" si="19"/>
        <v>1231</v>
      </c>
      <c r="B1231" s="4" t="s">
        <v>2934</v>
      </c>
      <c r="C1231" s="4" t="s">
        <v>2935</v>
      </c>
      <c r="D1231" s="4" t="s">
        <v>24</v>
      </c>
      <c r="E1231" s="4" t="s">
        <v>53</v>
      </c>
      <c r="F1231" s="4" t="s">
        <v>62</v>
      </c>
      <c r="G1231" s="4" t="s">
        <v>2929</v>
      </c>
      <c r="H1231" s="4" t="s">
        <v>54</v>
      </c>
      <c r="I1231" s="5" t="s">
        <v>2936</v>
      </c>
    </row>
    <row r="1232" s="2" customFormat="1" ht="44.25" customHeight="1" spans="1:9">
      <c r="A1232" s="3">
        <f t="shared" si="19"/>
        <v>1232</v>
      </c>
      <c r="B1232" s="4" t="s">
        <v>2937</v>
      </c>
      <c r="C1232" s="4" t="s">
        <v>2938</v>
      </c>
      <c r="D1232" s="4" t="s">
        <v>24</v>
      </c>
      <c r="E1232" s="4" t="s">
        <v>53</v>
      </c>
      <c r="F1232" s="4" t="s">
        <v>62</v>
      </c>
      <c r="G1232" s="4" t="s">
        <v>2929</v>
      </c>
      <c r="H1232" s="4" t="s">
        <v>54</v>
      </c>
      <c r="I1232" s="5" t="s">
        <v>2939</v>
      </c>
    </row>
    <row r="1233" s="2" customFormat="1" ht="71.25" customHeight="1" spans="1:9">
      <c r="A1233" s="3">
        <f t="shared" si="19"/>
        <v>1233</v>
      </c>
      <c r="B1233" s="4" t="s">
        <v>2940</v>
      </c>
      <c r="C1233" s="4" t="s">
        <v>2941</v>
      </c>
      <c r="D1233" s="4" t="s">
        <v>24</v>
      </c>
      <c r="E1233" s="4" t="s">
        <v>53</v>
      </c>
      <c r="F1233" s="4" t="s">
        <v>62</v>
      </c>
      <c r="G1233" s="4" t="s">
        <v>2929</v>
      </c>
      <c r="H1233" s="4" t="s">
        <v>54</v>
      </c>
      <c r="I1233" s="5" t="s">
        <v>2942</v>
      </c>
    </row>
    <row r="1234" s="2" customFormat="1" ht="35.25" customHeight="1" spans="1:9">
      <c r="A1234" s="3">
        <f t="shared" si="19"/>
        <v>1234</v>
      </c>
      <c r="B1234" s="4" t="s">
        <v>2943</v>
      </c>
      <c r="C1234" s="4" t="s">
        <v>2944</v>
      </c>
      <c r="D1234" s="4" t="s">
        <v>24</v>
      </c>
      <c r="E1234" s="4" t="s">
        <v>53</v>
      </c>
      <c r="F1234" s="4" t="s">
        <v>62</v>
      </c>
      <c r="G1234" s="4" t="s">
        <v>2929</v>
      </c>
      <c r="H1234" s="4" t="s">
        <v>54</v>
      </c>
      <c r="I1234" s="5" t="s">
        <v>2945</v>
      </c>
    </row>
    <row r="1235" s="2" customFormat="1" ht="269.25" customHeight="1" spans="1:9">
      <c r="A1235" s="3">
        <f t="shared" si="19"/>
        <v>1235</v>
      </c>
      <c r="B1235" s="4" t="s">
        <v>2946</v>
      </c>
      <c r="C1235" s="4" t="s">
        <v>2947</v>
      </c>
      <c r="D1235" s="4" t="s">
        <v>24</v>
      </c>
      <c r="E1235" s="4" t="s">
        <v>53</v>
      </c>
      <c r="F1235" s="4" t="s">
        <v>62</v>
      </c>
      <c r="G1235" s="4" t="s">
        <v>2929</v>
      </c>
      <c r="H1235" s="4" t="s">
        <v>54</v>
      </c>
      <c r="I1235" s="5" t="s">
        <v>2948</v>
      </c>
    </row>
    <row r="1236" s="2" customFormat="1" ht="44.25" customHeight="1" spans="1:9">
      <c r="A1236" s="3">
        <f t="shared" si="19"/>
        <v>1236</v>
      </c>
      <c r="B1236" s="4" t="s">
        <v>2949</v>
      </c>
      <c r="C1236" s="4" t="s">
        <v>2950</v>
      </c>
      <c r="D1236" s="4" t="s">
        <v>24</v>
      </c>
      <c r="E1236" s="4" t="s">
        <v>53</v>
      </c>
      <c r="F1236" s="4" t="s">
        <v>62</v>
      </c>
      <c r="G1236" s="4" t="s">
        <v>2929</v>
      </c>
      <c r="H1236" s="4" t="s">
        <v>54</v>
      </c>
      <c r="I1236" s="5" t="s">
        <v>2951</v>
      </c>
    </row>
    <row r="1237" s="2" customFormat="1" ht="107.25" customHeight="1" spans="1:9">
      <c r="A1237" s="3">
        <f t="shared" si="19"/>
        <v>1237</v>
      </c>
      <c r="B1237" s="4" t="s">
        <v>2952</v>
      </c>
      <c r="C1237" s="4" t="s">
        <v>2953</v>
      </c>
      <c r="D1237" s="4" t="s">
        <v>24</v>
      </c>
      <c r="E1237" s="4" t="s">
        <v>53</v>
      </c>
      <c r="F1237" s="4" t="s">
        <v>62</v>
      </c>
      <c r="G1237" s="4" t="s">
        <v>2929</v>
      </c>
      <c r="H1237" s="4" t="s">
        <v>54</v>
      </c>
      <c r="I1237" s="5" t="s">
        <v>2954</v>
      </c>
    </row>
    <row r="1238" s="2" customFormat="1" ht="62.25" customHeight="1" spans="1:9">
      <c r="A1238" s="3">
        <f t="shared" si="19"/>
        <v>1238</v>
      </c>
      <c r="B1238" s="4" t="s">
        <v>2955</v>
      </c>
      <c r="C1238" s="4" t="s">
        <v>2956</v>
      </c>
      <c r="D1238" s="4" t="s">
        <v>24</v>
      </c>
      <c r="E1238" s="4" t="s">
        <v>53</v>
      </c>
      <c r="F1238" s="4" t="s">
        <v>62</v>
      </c>
      <c r="G1238" s="4" t="s">
        <v>2929</v>
      </c>
      <c r="H1238" s="4" t="s">
        <v>54</v>
      </c>
      <c r="I1238" s="5" t="s">
        <v>2957</v>
      </c>
    </row>
    <row r="1239" s="2" customFormat="1" ht="44.25" customHeight="1" spans="1:9">
      <c r="A1239" s="3">
        <f t="shared" si="19"/>
        <v>1239</v>
      </c>
      <c r="B1239" s="4" t="s">
        <v>2958</v>
      </c>
      <c r="C1239" s="4" t="s">
        <v>2959</v>
      </c>
      <c r="D1239" s="4" t="s">
        <v>24</v>
      </c>
      <c r="E1239" s="4" t="s">
        <v>53</v>
      </c>
      <c r="F1239" s="4" t="s">
        <v>62</v>
      </c>
      <c r="G1239" s="4" t="s">
        <v>2929</v>
      </c>
      <c r="H1239" s="4" t="s">
        <v>54</v>
      </c>
      <c r="I1239" s="5" t="s">
        <v>2960</v>
      </c>
    </row>
    <row r="1240" s="2" customFormat="1" ht="71.25" customHeight="1" spans="1:9">
      <c r="A1240" s="3">
        <f t="shared" si="19"/>
        <v>1240</v>
      </c>
      <c r="B1240" s="4" t="s">
        <v>2961</v>
      </c>
      <c r="C1240" s="4" t="s">
        <v>2962</v>
      </c>
      <c r="D1240" s="4" t="s">
        <v>24</v>
      </c>
      <c r="E1240" s="4" t="s">
        <v>53</v>
      </c>
      <c r="F1240" s="4" t="s">
        <v>62</v>
      </c>
      <c r="G1240" s="4" t="s">
        <v>2929</v>
      </c>
      <c r="H1240" s="4" t="s">
        <v>54</v>
      </c>
      <c r="I1240" s="5" t="s">
        <v>2963</v>
      </c>
    </row>
    <row r="1241" s="2" customFormat="1" ht="80.25" customHeight="1" spans="1:9">
      <c r="A1241" s="3">
        <f t="shared" si="19"/>
        <v>1241</v>
      </c>
      <c r="B1241" s="4" t="s">
        <v>2964</v>
      </c>
      <c r="C1241" s="4" t="s">
        <v>2965</v>
      </c>
      <c r="D1241" s="4" t="s">
        <v>24</v>
      </c>
      <c r="E1241" s="4" t="s">
        <v>53</v>
      </c>
      <c r="F1241" s="4" t="s">
        <v>62</v>
      </c>
      <c r="G1241" s="4" t="s">
        <v>2929</v>
      </c>
      <c r="H1241" s="4" t="s">
        <v>54</v>
      </c>
      <c r="I1241" s="5" t="s">
        <v>2966</v>
      </c>
    </row>
    <row r="1242" s="2" customFormat="1" ht="26.25" customHeight="1" spans="1:9">
      <c r="A1242" s="3">
        <f t="shared" si="19"/>
        <v>1242</v>
      </c>
      <c r="B1242" s="4" t="s">
        <v>2967</v>
      </c>
      <c r="C1242" s="4" t="s">
        <v>2968</v>
      </c>
      <c r="D1242" s="4" t="s">
        <v>24</v>
      </c>
      <c r="E1242" s="4" t="s">
        <v>53</v>
      </c>
      <c r="F1242" s="4" t="s">
        <v>62</v>
      </c>
      <c r="G1242" s="4" t="s">
        <v>2929</v>
      </c>
      <c r="H1242" s="4" t="s">
        <v>54</v>
      </c>
      <c r="I1242" s="5" t="s">
        <v>2969</v>
      </c>
    </row>
    <row r="1243" s="2" customFormat="1" ht="35.25" customHeight="1" spans="1:9">
      <c r="A1243" s="3">
        <f t="shared" si="19"/>
        <v>1243</v>
      </c>
      <c r="B1243" s="4" t="s">
        <v>2970</v>
      </c>
      <c r="C1243" s="4" t="s">
        <v>2971</v>
      </c>
      <c r="D1243" s="4" t="s">
        <v>24</v>
      </c>
      <c r="E1243" s="4" t="s">
        <v>53</v>
      </c>
      <c r="F1243" s="4" t="s">
        <v>62</v>
      </c>
      <c r="G1243" s="4" t="s">
        <v>2929</v>
      </c>
      <c r="H1243" s="4" t="s">
        <v>54</v>
      </c>
      <c r="I1243" s="5" t="s">
        <v>2972</v>
      </c>
    </row>
    <row r="1244" s="2" customFormat="1" ht="44.25" customHeight="1" spans="1:9">
      <c r="A1244" s="3">
        <f t="shared" si="19"/>
        <v>1244</v>
      </c>
      <c r="B1244" s="4" t="s">
        <v>2973</v>
      </c>
      <c r="C1244" s="4" t="s">
        <v>2974</v>
      </c>
      <c r="D1244" s="4" t="s">
        <v>24</v>
      </c>
      <c r="E1244" s="4" t="s">
        <v>53</v>
      </c>
      <c r="F1244" s="4" t="s">
        <v>62</v>
      </c>
      <c r="G1244" s="4" t="s">
        <v>2929</v>
      </c>
      <c r="H1244" s="4" t="s">
        <v>54</v>
      </c>
      <c r="I1244" s="5" t="s">
        <v>2975</v>
      </c>
    </row>
    <row r="1245" s="2" customFormat="1" ht="80.25" customHeight="1" spans="1:9">
      <c r="A1245" s="3">
        <f t="shared" si="19"/>
        <v>1245</v>
      </c>
      <c r="B1245" s="4" t="s">
        <v>2976</v>
      </c>
      <c r="C1245" s="4" t="s">
        <v>2977</v>
      </c>
      <c r="D1245" s="4" t="s">
        <v>24</v>
      </c>
      <c r="E1245" s="4" t="s">
        <v>53</v>
      </c>
      <c r="F1245" s="4" t="s">
        <v>62</v>
      </c>
      <c r="G1245" s="4" t="s">
        <v>2929</v>
      </c>
      <c r="H1245" s="4" t="s">
        <v>54</v>
      </c>
      <c r="I1245" s="5" t="s">
        <v>2978</v>
      </c>
    </row>
    <row r="1246" s="2" customFormat="1" ht="35.25" customHeight="1" spans="1:9">
      <c r="A1246" s="3">
        <f t="shared" si="19"/>
        <v>1246</v>
      </c>
      <c r="B1246" s="4" t="s">
        <v>2979</v>
      </c>
      <c r="C1246" s="4" t="s">
        <v>2980</v>
      </c>
      <c r="D1246" s="4" t="s">
        <v>24</v>
      </c>
      <c r="E1246" s="4" t="s">
        <v>53</v>
      </c>
      <c r="F1246" s="4" t="s">
        <v>62</v>
      </c>
      <c r="G1246" s="4" t="s">
        <v>2929</v>
      </c>
      <c r="H1246" s="4" t="s">
        <v>54</v>
      </c>
      <c r="I1246" s="5" t="s">
        <v>2981</v>
      </c>
    </row>
    <row r="1247" s="2" customFormat="1" ht="35.25" customHeight="1" spans="1:9">
      <c r="A1247" s="3">
        <f t="shared" si="19"/>
        <v>1247</v>
      </c>
      <c r="B1247" s="4" t="s">
        <v>2982</v>
      </c>
      <c r="C1247" s="4" t="s">
        <v>2983</v>
      </c>
      <c r="D1247" s="4" t="s">
        <v>24</v>
      </c>
      <c r="E1247" s="4" t="s">
        <v>53</v>
      </c>
      <c r="F1247" s="4" t="s">
        <v>62</v>
      </c>
      <c r="G1247" s="4" t="s">
        <v>2929</v>
      </c>
      <c r="H1247" s="4" t="s">
        <v>54</v>
      </c>
      <c r="I1247" s="5" t="s">
        <v>2984</v>
      </c>
    </row>
    <row r="1248" s="2" customFormat="1" ht="35.25" customHeight="1" spans="1:9">
      <c r="A1248" s="3">
        <f t="shared" si="19"/>
        <v>1248</v>
      </c>
      <c r="B1248" s="4" t="s">
        <v>2985</v>
      </c>
      <c r="C1248" s="4" t="s">
        <v>2986</v>
      </c>
      <c r="D1248" s="4" t="s">
        <v>24</v>
      </c>
      <c r="E1248" s="4" t="s">
        <v>53</v>
      </c>
      <c r="F1248" s="4" t="s">
        <v>62</v>
      </c>
      <c r="G1248" s="4" t="s">
        <v>2929</v>
      </c>
      <c r="H1248" s="4" t="s">
        <v>54</v>
      </c>
      <c r="I1248" s="5" t="s">
        <v>2987</v>
      </c>
    </row>
    <row r="1249" s="2" customFormat="1" ht="71.25" customHeight="1" spans="1:9">
      <c r="A1249" s="3">
        <f t="shared" si="19"/>
        <v>1249</v>
      </c>
      <c r="B1249" s="4" t="s">
        <v>2988</v>
      </c>
      <c r="C1249" s="4" t="s">
        <v>2989</v>
      </c>
      <c r="D1249" s="4" t="s">
        <v>24</v>
      </c>
      <c r="E1249" s="4" t="s">
        <v>53</v>
      </c>
      <c r="F1249" s="4" t="s">
        <v>62</v>
      </c>
      <c r="G1249" s="4" t="s">
        <v>2929</v>
      </c>
      <c r="H1249" s="4" t="s">
        <v>54</v>
      </c>
      <c r="I1249" s="5" t="s">
        <v>2990</v>
      </c>
    </row>
    <row r="1250" s="2" customFormat="1" ht="44.25" customHeight="1" spans="1:9">
      <c r="A1250" s="3">
        <f t="shared" si="19"/>
        <v>1250</v>
      </c>
      <c r="B1250" s="4" t="s">
        <v>2991</v>
      </c>
      <c r="C1250" s="4" t="s">
        <v>2992</v>
      </c>
      <c r="D1250" s="4" t="s">
        <v>24</v>
      </c>
      <c r="E1250" s="4" t="s">
        <v>53</v>
      </c>
      <c r="F1250" s="4" t="s">
        <v>62</v>
      </c>
      <c r="G1250" s="4" t="s">
        <v>2929</v>
      </c>
      <c r="H1250" s="4" t="s">
        <v>54</v>
      </c>
      <c r="I1250" s="5" t="s">
        <v>2993</v>
      </c>
    </row>
    <row r="1251" s="2" customFormat="1" ht="62.25" customHeight="1" spans="1:9">
      <c r="A1251" s="3">
        <f t="shared" si="19"/>
        <v>1251</v>
      </c>
      <c r="B1251" s="4" t="s">
        <v>2994</v>
      </c>
      <c r="C1251" s="4" t="s">
        <v>2995</v>
      </c>
      <c r="D1251" s="4" t="s">
        <v>24</v>
      </c>
      <c r="E1251" s="4" t="s">
        <v>53</v>
      </c>
      <c r="F1251" s="4" t="s">
        <v>62</v>
      </c>
      <c r="G1251" s="4" t="s">
        <v>2929</v>
      </c>
      <c r="H1251" s="4" t="s">
        <v>54</v>
      </c>
      <c r="I1251" s="5" t="s">
        <v>2996</v>
      </c>
    </row>
    <row r="1252" s="2" customFormat="1" ht="26.25" customHeight="1" spans="1:9">
      <c r="A1252" s="3">
        <f t="shared" si="19"/>
        <v>1252</v>
      </c>
      <c r="B1252" s="4" t="s">
        <v>2997</v>
      </c>
      <c r="C1252" s="4" t="s">
        <v>2998</v>
      </c>
      <c r="D1252" s="4" t="s">
        <v>24</v>
      </c>
      <c r="E1252" s="4" t="s">
        <v>53</v>
      </c>
      <c r="F1252" s="4" t="s">
        <v>62</v>
      </c>
      <c r="G1252" s="4" t="s">
        <v>2929</v>
      </c>
      <c r="H1252" s="4" t="s">
        <v>54</v>
      </c>
      <c r="I1252" s="5" t="s">
        <v>2999</v>
      </c>
    </row>
    <row r="1253" s="2" customFormat="1" ht="53.25" customHeight="1" spans="1:9">
      <c r="A1253" s="3">
        <f t="shared" si="19"/>
        <v>1253</v>
      </c>
      <c r="B1253" s="4" t="s">
        <v>3000</v>
      </c>
      <c r="C1253" s="4" t="s">
        <v>3001</v>
      </c>
      <c r="D1253" s="4" t="s">
        <v>24</v>
      </c>
      <c r="E1253" s="4" t="s">
        <v>53</v>
      </c>
      <c r="F1253" s="4" t="s">
        <v>62</v>
      </c>
      <c r="G1253" s="4" t="s">
        <v>2929</v>
      </c>
      <c r="H1253" s="4" t="s">
        <v>54</v>
      </c>
      <c r="I1253" s="5" t="s">
        <v>3002</v>
      </c>
    </row>
    <row r="1254" s="2" customFormat="1" ht="53.25" customHeight="1" spans="1:9">
      <c r="A1254" s="3">
        <f t="shared" si="19"/>
        <v>1254</v>
      </c>
      <c r="B1254" s="4" t="s">
        <v>3003</v>
      </c>
      <c r="C1254" s="4" t="s">
        <v>3004</v>
      </c>
      <c r="D1254" s="4" t="s">
        <v>24</v>
      </c>
      <c r="E1254" s="4" t="s">
        <v>53</v>
      </c>
      <c r="F1254" s="4" t="s">
        <v>62</v>
      </c>
      <c r="G1254" s="4" t="s">
        <v>2929</v>
      </c>
      <c r="H1254" s="4" t="s">
        <v>54</v>
      </c>
      <c r="I1254" s="5" t="s">
        <v>3005</v>
      </c>
    </row>
    <row r="1255" s="2" customFormat="1" ht="53.25" customHeight="1" spans="1:9">
      <c r="A1255" s="3">
        <f t="shared" si="19"/>
        <v>1255</v>
      </c>
      <c r="B1255" s="4" t="s">
        <v>3006</v>
      </c>
      <c r="C1255" s="4" t="s">
        <v>3007</v>
      </c>
      <c r="D1255" s="4" t="s">
        <v>24</v>
      </c>
      <c r="E1255" s="4" t="s">
        <v>53</v>
      </c>
      <c r="F1255" s="4" t="s">
        <v>62</v>
      </c>
      <c r="G1255" s="4" t="s">
        <v>2929</v>
      </c>
      <c r="H1255" s="4" t="s">
        <v>54</v>
      </c>
      <c r="I1255" s="5" t="s">
        <v>3008</v>
      </c>
    </row>
    <row r="1256" s="2" customFormat="1" ht="35.25" customHeight="1" spans="1:9">
      <c r="A1256" s="3">
        <f t="shared" si="19"/>
        <v>1256</v>
      </c>
      <c r="B1256" s="4" t="s">
        <v>3009</v>
      </c>
      <c r="C1256" s="4" t="s">
        <v>3010</v>
      </c>
      <c r="D1256" s="4" t="s">
        <v>24</v>
      </c>
      <c r="E1256" s="4" t="s">
        <v>53</v>
      </c>
      <c r="F1256" s="4" t="s">
        <v>62</v>
      </c>
      <c r="G1256" s="4" t="s">
        <v>2929</v>
      </c>
      <c r="H1256" s="4" t="s">
        <v>54</v>
      </c>
      <c r="I1256" s="5" t="s">
        <v>3011</v>
      </c>
    </row>
    <row r="1257" s="2" customFormat="1" customHeight="1" spans="1:9">
      <c r="A1257" s="3">
        <f t="shared" si="19"/>
        <v>1257</v>
      </c>
      <c r="B1257" s="4" t="s">
        <v>3012</v>
      </c>
      <c r="C1257" s="4" t="s">
        <v>3013</v>
      </c>
      <c r="D1257" s="4" t="s">
        <v>24</v>
      </c>
      <c r="E1257" s="4" t="s">
        <v>53</v>
      </c>
      <c r="F1257" s="4" t="s">
        <v>62</v>
      </c>
      <c r="G1257" s="4" t="s">
        <v>2929</v>
      </c>
      <c r="H1257" s="4" t="s">
        <v>54</v>
      </c>
      <c r="I1257" s="5" t="s">
        <v>55</v>
      </c>
    </row>
    <row r="1258" s="2" customFormat="1" customHeight="1" spans="1:9">
      <c r="A1258" s="3">
        <f t="shared" si="19"/>
        <v>1258</v>
      </c>
      <c r="B1258" s="4" t="s">
        <v>3014</v>
      </c>
      <c r="C1258" s="4" t="s">
        <v>3015</v>
      </c>
      <c r="D1258" s="4" t="s">
        <v>24</v>
      </c>
      <c r="E1258" s="4" t="s">
        <v>53</v>
      </c>
      <c r="F1258" s="4" t="s">
        <v>62</v>
      </c>
      <c r="G1258" s="4" t="s">
        <v>2929</v>
      </c>
      <c r="H1258" s="4" t="s">
        <v>54</v>
      </c>
      <c r="I1258" s="5" t="s">
        <v>55</v>
      </c>
    </row>
    <row r="1259" s="2" customFormat="1" customHeight="1" spans="1:9">
      <c r="A1259" s="3">
        <f t="shared" si="19"/>
        <v>1259</v>
      </c>
      <c r="B1259" s="4" t="s">
        <v>3016</v>
      </c>
      <c r="C1259" s="4" t="s">
        <v>3017</v>
      </c>
      <c r="D1259" s="4" t="s">
        <v>46</v>
      </c>
      <c r="E1259" s="4" t="s">
        <v>53</v>
      </c>
      <c r="F1259" s="4" t="s">
        <v>53</v>
      </c>
      <c r="G1259" s="4" t="s">
        <v>2876</v>
      </c>
      <c r="H1259" s="4" t="s">
        <v>54</v>
      </c>
      <c r="I1259" s="5" t="s">
        <v>55</v>
      </c>
    </row>
    <row r="1260" s="2" customFormat="1" ht="26.25" customHeight="1" spans="1:9">
      <c r="A1260" s="3">
        <f t="shared" si="19"/>
        <v>1260</v>
      </c>
      <c r="B1260" s="4" t="s">
        <v>3018</v>
      </c>
      <c r="C1260" s="4" t="s">
        <v>3019</v>
      </c>
      <c r="D1260" s="4" t="s">
        <v>24</v>
      </c>
      <c r="E1260" s="4" t="s">
        <v>53</v>
      </c>
      <c r="F1260" s="4" t="s">
        <v>62</v>
      </c>
      <c r="G1260" s="4" t="s">
        <v>3016</v>
      </c>
      <c r="H1260" s="4" t="s">
        <v>54</v>
      </c>
      <c r="I1260" s="5" t="s">
        <v>3020</v>
      </c>
    </row>
    <row r="1261" s="2" customFormat="1" ht="35.25" customHeight="1" spans="1:9">
      <c r="A1261" s="3">
        <f t="shared" si="19"/>
        <v>1261</v>
      </c>
      <c r="B1261" s="4" t="s">
        <v>3021</v>
      </c>
      <c r="C1261" s="4" t="s">
        <v>3022</v>
      </c>
      <c r="D1261" s="4" t="s">
        <v>24</v>
      </c>
      <c r="E1261" s="4" t="s">
        <v>53</v>
      </c>
      <c r="F1261" s="4" t="s">
        <v>62</v>
      </c>
      <c r="G1261" s="4" t="s">
        <v>3016</v>
      </c>
      <c r="H1261" s="4" t="s">
        <v>54</v>
      </c>
      <c r="I1261" s="5" t="s">
        <v>3023</v>
      </c>
    </row>
    <row r="1262" s="2" customFormat="1" ht="44.25" customHeight="1" spans="1:9">
      <c r="A1262" s="3">
        <f t="shared" si="19"/>
        <v>1262</v>
      </c>
      <c r="B1262" s="4" t="s">
        <v>3024</v>
      </c>
      <c r="C1262" s="4" t="s">
        <v>3025</v>
      </c>
      <c r="D1262" s="4" t="s">
        <v>24</v>
      </c>
      <c r="E1262" s="4" t="s">
        <v>53</v>
      </c>
      <c r="F1262" s="4" t="s">
        <v>62</v>
      </c>
      <c r="G1262" s="4" t="s">
        <v>3016</v>
      </c>
      <c r="H1262" s="4" t="s">
        <v>54</v>
      </c>
      <c r="I1262" s="5" t="s">
        <v>3026</v>
      </c>
    </row>
    <row r="1263" s="2" customFormat="1" ht="44.25" customHeight="1" spans="1:9">
      <c r="A1263" s="3">
        <f t="shared" si="19"/>
        <v>1263</v>
      </c>
      <c r="B1263" s="4" t="s">
        <v>3027</v>
      </c>
      <c r="C1263" s="4" t="s">
        <v>3028</v>
      </c>
      <c r="D1263" s="4" t="s">
        <v>24</v>
      </c>
      <c r="E1263" s="4" t="s">
        <v>53</v>
      </c>
      <c r="F1263" s="4" t="s">
        <v>62</v>
      </c>
      <c r="G1263" s="4" t="s">
        <v>3016</v>
      </c>
      <c r="H1263" s="4" t="s">
        <v>54</v>
      </c>
      <c r="I1263" s="5" t="s">
        <v>3029</v>
      </c>
    </row>
    <row r="1264" s="2" customFormat="1" ht="26.25" customHeight="1" spans="1:9">
      <c r="A1264" s="3">
        <f t="shared" si="19"/>
        <v>1264</v>
      </c>
      <c r="B1264" s="4" t="s">
        <v>3030</v>
      </c>
      <c r="C1264" s="4" t="s">
        <v>3031</v>
      </c>
      <c r="D1264" s="4" t="s">
        <v>24</v>
      </c>
      <c r="E1264" s="4" t="s">
        <v>53</v>
      </c>
      <c r="F1264" s="4" t="s">
        <v>62</v>
      </c>
      <c r="G1264" s="4" t="s">
        <v>3016</v>
      </c>
      <c r="H1264" s="4" t="s">
        <v>54</v>
      </c>
      <c r="I1264" s="5" t="s">
        <v>3032</v>
      </c>
    </row>
    <row r="1265" s="2" customFormat="1" ht="53.25" customHeight="1" spans="1:9">
      <c r="A1265" s="3">
        <f t="shared" si="19"/>
        <v>1265</v>
      </c>
      <c r="B1265" s="4" t="s">
        <v>3033</v>
      </c>
      <c r="C1265" s="4" t="s">
        <v>3034</v>
      </c>
      <c r="D1265" s="4" t="s">
        <v>24</v>
      </c>
      <c r="E1265" s="4" t="s">
        <v>53</v>
      </c>
      <c r="F1265" s="4" t="s">
        <v>62</v>
      </c>
      <c r="G1265" s="4" t="s">
        <v>3016</v>
      </c>
      <c r="H1265" s="4" t="s">
        <v>54</v>
      </c>
      <c r="I1265" s="5" t="s">
        <v>3035</v>
      </c>
    </row>
    <row r="1266" s="2" customFormat="1" ht="35.25" customHeight="1" spans="1:9">
      <c r="A1266" s="3">
        <f t="shared" si="19"/>
        <v>1266</v>
      </c>
      <c r="B1266" s="4" t="s">
        <v>3036</v>
      </c>
      <c r="C1266" s="4" t="s">
        <v>3037</v>
      </c>
      <c r="D1266" s="4" t="s">
        <v>24</v>
      </c>
      <c r="E1266" s="4" t="s">
        <v>53</v>
      </c>
      <c r="F1266" s="4" t="s">
        <v>62</v>
      </c>
      <c r="G1266" s="4" t="s">
        <v>3016</v>
      </c>
      <c r="H1266" s="4" t="s">
        <v>54</v>
      </c>
      <c r="I1266" s="5" t="s">
        <v>3038</v>
      </c>
    </row>
    <row r="1267" s="2" customFormat="1" customHeight="1" spans="1:9">
      <c r="A1267" s="3">
        <f t="shared" si="19"/>
        <v>1267</v>
      </c>
      <c r="B1267" s="4" t="s">
        <v>3039</v>
      </c>
      <c r="C1267" s="4" t="s">
        <v>3040</v>
      </c>
      <c r="D1267" s="4" t="s">
        <v>24</v>
      </c>
      <c r="E1267" s="4" t="s">
        <v>53</v>
      </c>
      <c r="F1267" s="4" t="s">
        <v>62</v>
      </c>
      <c r="G1267" s="4" t="s">
        <v>3016</v>
      </c>
      <c r="H1267" s="4" t="s">
        <v>54</v>
      </c>
      <c r="I1267" s="5" t="s">
        <v>55</v>
      </c>
    </row>
    <row r="1268" s="2" customFormat="1" ht="35.25" customHeight="1" spans="1:9">
      <c r="A1268" s="3">
        <f t="shared" si="19"/>
        <v>1268</v>
      </c>
      <c r="B1268" s="4" t="s">
        <v>3041</v>
      </c>
      <c r="C1268" s="4" t="s">
        <v>3042</v>
      </c>
      <c r="D1268" s="4" t="s">
        <v>24</v>
      </c>
      <c r="E1268" s="4" t="s">
        <v>53</v>
      </c>
      <c r="F1268" s="4" t="s">
        <v>62</v>
      </c>
      <c r="G1268" s="4" t="s">
        <v>3016</v>
      </c>
      <c r="H1268" s="4" t="s">
        <v>54</v>
      </c>
      <c r="I1268" s="5" t="s">
        <v>3043</v>
      </c>
    </row>
    <row r="1269" s="2" customFormat="1" customHeight="1" spans="1:9">
      <c r="A1269" s="3">
        <f t="shared" si="19"/>
        <v>1269</v>
      </c>
      <c r="B1269" s="4" t="s">
        <v>3044</v>
      </c>
      <c r="C1269" s="4" t="s">
        <v>3045</v>
      </c>
      <c r="D1269" s="4" t="s">
        <v>46</v>
      </c>
      <c r="E1269" s="4" t="s">
        <v>53</v>
      </c>
      <c r="F1269" s="4" t="s">
        <v>53</v>
      </c>
      <c r="G1269" s="4" t="s">
        <v>2876</v>
      </c>
      <c r="H1269" s="4" t="s">
        <v>54</v>
      </c>
      <c r="I1269" s="5" t="s">
        <v>55</v>
      </c>
    </row>
    <row r="1270" s="2" customFormat="1" ht="44.25" customHeight="1" spans="1:9">
      <c r="A1270" s="3">
        <f t="shared" si="19"/>
        <v>1270</v>
      </c>
      <c r="B1270" s="4" t="s">
        <v>3046</v>
      </c>
      <c r="C1270" s="4" t="s">
        <v>3047</v>
      </c>
      <c r="D1270" s="4" t="s">
        <v>24</v>
      </c>
      <c r="E1270" s="4" t="s">
        <v>53</v>
      </c>
      <c r="F1270" s="4" t="s">
        <v>62</v>
      </c>
      <c r="G1270" s="4" t="s">
        <v>3044</v>
      </c>
      <c r="H1270" s="4" t="s">
        <v>54</v>
      </c>
      <c r="I1270" s="5" t="s">
        <v>3048</v>
      </c>
    </row>
    <row r="1271" s="2" customFormat="1" ht="35.25" customHeight="1" spans="1:9">
      <c r="A1271" s="3">
        <f t="shared" si="19"/>
        <v>1271</v>
      </c>
      <c r="B1271" s="4" t="s">
        <v>3049</v>
      </c>
      <c r="C1271" s="4" t="s">
        <v>3050</v>
      </c>
      <c r="D1271" s="4" t="s">
        <v>24</v>
      </c>
      <c r="E1271" s="4" t="s">
        <v>53</v>
      </c>
      <c r="F1271" s="4" t="s">
        <v>62</v>
      </c>
      <c r="G1271" s="4" t="s">
        <v>3044</v>
      </c>
      <c r="H1271" s="4" t="s">
        <v>54</v>
      </c>
      <c r="I1271" s="5" t="s">
        <v>3051</v>
      </c>
    </row>
    <row r="1272" s="2" customFormat="1" ht="35.25" customHeight="1" spans="1:9">
      <c r="A1272" s="3">
        <f t="shared" si="19"/>
        <v>1272</v>
      </c>
      <c r="B1272" s="4" t="s">
        <v>3052</v>
      </c>
      <c r="C1272" s="4" t="s">
        <v>3053</v>
      </c>
      <c r="D1272" s="4" t="s">
        <v>24</v>
      </c>
      <c r="E1272" s="4" t="s">
        <v>53</v>
      </c>
      <c r="F1272" s="4" t="s">
        <v>62</v>
      </c>
      <c r="G1272" s="4" t="s">
        <v>3044</v>
      </c>
      <c r="H1272" s="4" t="s">
        <v>54</v>
      </c>
      <c r="I1272" s="5" t="s">
        <v>3054</v>
      </c>
    </row>
    <row r="1273" s="2" customFormat="1" ht="35.25" customHeight="1" spans="1:9">
      <c r="A1273" s="3">
        <f t="shared" si="19"/>
        <v>1273</v>
      </c>
      <c r="B1273" s="4" t="s">
        <v>3055</v>
      </c>
      <c r="C1273" s="4" t="s">
        <v>3056</v>
      </c>
      <c r="D1273" s="4" t="s">
        <v>24</v>
      </c>
      <c r="E1273" s="4" t="s">
        <v>53</v>
      </c>
      <c r="F1273" s="4" t="s">
        <v>62</v>
      </c>
      <c r="G1273" s="4" t="s">
        <v>3044</v>
      </c>
      <c r="H1273" s="4" t="s">
        <v>54</v>
      </c>
      <c r="I1273" s="5" t="s">
        <v>3057</v>
      </c>
    </row>
    <row r="1274" s="2" customFormat="1" ht="35.25" customHeight="1" spans="1:9">
      <c r="A1274" s="3">
        <f t="shared" si="19"/>
        <v>1274</v>
      </c>
      <c r="B1274" s="4" t="s">
        <v>3058</v>
      </c>
      <c r="C1274" s="4" t="s">
        <v>3059</v>
      </c>
      <c r="D1274" s="4" t="s">
        <v>24</v>
      </c>
      <c r="E1274" s="4" t="s">
        <v>53</v>
      </c>
      <c r="F1274" s="4" t="s">
        <v>62</v>
      </c>
      <c r="G1274" s="4" t="s">
        <v>3044</v>
      </c>
      <c r="H1274" s="4" t="s">
        <v>54</v>
      </c>
      <c r="I1274" s="5" t="s">
        <v>3060</v>
      </c>
    </row>
    <row r="1275" s="2" customFormat="1" customHeight="1" spans="1:9">
      <c r="A1275" s="3">
        <f t="shared" si="19"/>
        <v>1275</v>
      </c>
      <c r="B1275" s="4" t="s">
        <v>3061</v>
      </c>
      <c r="C1275" s="4" t="s">
        <v>3062</v>
      </c>
      <c r="D1275" s="4" t="s">
        <v>24</v>
      </c>
      <c r="E1275" s="4" t="s">
        <v>53</v>
      </c>
      <c r="F1275" s="4" t="s">
        <v>62</v>
      </c>
      <c r="G1275" s="4" t="s">
        <v>3044</v>
      </c>
      <c r="H1275" s="4" t="s">
        <v>54</v>
      </c>
      <c r="I1275" s="5" t="s">
        <v>55</v>
      </c>
    </row>
    <row r="1276" s="2" customFormat="1" ht="35.25" customHeight="1" spans="1:9">
      <c r="A1276" s="3">
        <f t="shared" si="19"/>
        <v>1276</v>
      </c>
      <c r="B1276" s="4" t="s">
        <v>3063</v>
      </c>
      <c r="C1276" s="4" t="s">
        <v>3064</v>
      </c>
      <c r="D1276" s="4" t="s">
        <v>24</v>
      </c>
      <c r="E1276" s="4" t="s">
        <v>53</v>
      </c>
      <c r="F1276" s="4" t="s">
        <v>62</v>
      </c>
      <c r="G1276" s="4" t="s">
        <v>3044</v>
      </c>
      <c r="H1276" s="4" t="s">
        <v>54</v>
      </c>
      <c r="I1276" s="5" t="s">
        <v>3065</v>
      </c>
    </row>
    <row r="1277" s="2" customFormat="1" ht="26.25" customHeight="1" spans="1:9">
      <c r="A1277" s="3">
        <f t="shared" si="19"/>
        <v>1277</v>
      </c>
      <c r="B1277" s="4" t="s">
        <v>3066</v>
      </c>
      <c r="C1277" s="4" t="s">
        <v>3067</v>
      </c>
      <c r="D1277" s="4" t="s">
        <v>24</v>
      </c>
      <c r="E1277" s="4" t="s">
        <v>53</v>
      </c>
      <c r="F1277" s="4" t="s">
        <v>62</v>
      </c>
      <c r="G1277" s="4" t="s">
        <v>3044</v>
      </c>
      <c r="H1277" s="4" t="s">
        <v>54</v>
      </c>
      <c r="I1277" s="5" t="s">
        <v>3068</v>
      </c>
    </row>
    <row r="1278" s="2" customFormat="1" customHeight="1" spans="1:9">
      <c r="A1278" s="3">
        <f t="shared" si="19"/>
        <v>1278</v>
      </c>
      <c r="B1278" s="4" t="s">
        <v>3069</v>
      </c>
      <c r="C1278" s="4" t="s">
        <v>3070</v>
      </c>
      <c r="D1278" s="4" t="s">
        <v>24</v>
      </c>
      <c r="E1278" s="4" t="s">
        <v>53</v>
      </c>
      <c r="F1278" s="4" t="s">
        <v>62</v>
      </c>
      <c r="G1278" s="4" t="s">
        <v>3044</v>
      </c>
      <c r="H1278" s="4" t="s">
        <v>54</v>
      </c>
      <c r="I1278" s="5" t="s">
        <v>55</v>
      </c>
    </row>
    <row r="1279" s="2" customFormat="1" customHeight="1" spans="1:9">
      <c r="A1279" s="3">
        <f t="shared" si="19"/>
        <v>1279</v>
      </c>
      <c r="B1279" s="4" t="s">
        <v>3071</v>
      </c>
      <c r="C1279" s="4" t="s">
        <v>3072</v>
      </c>
      <c r="D1279" s="4" t="s">
        <v>24</v>
      </c>
      <c r="E1279" s="4" t="s">
        <v>53</v>
      </c>
      <c r="F1279" s="4" t="s">
        <v>62</v>
      </c>
      <c r="G1279" s="4" t="s">
        <v>3044</v>
      </c>
      <c r="H1279" s="4" t="s">
        <v>54</v>
      </c>
      <c r="I1279" s="5" t="s">
        <v>55</v>
      </c>
    </row>
    <row r="1280" s="2" customFormat="1" ht="71.25" customHeight="1" spans="1:9">
      <c r="A1280" s="3">
        <f t="shared" si="19"/>
        <v>1280</v>
      </c>
      <c r="B1280" s="4" t="s">
        <v>3073</v>
      </c>
      <c r="C1280" s="4" t="s">
        <v>3074</v>
      </c>
      <c r="D1280" s="4" t="s">
        <v>24</v>
      </c>
      <c r="E1280" s="4" t="s">
        <v>53</v>
      </c>
      <c r="F1280" s="4" t="s">
        <v>62</v>
      </c>
      <c r="G1280" s="4" t="s">
        <v>3044</v>
      </c>
      <c r="H1280" s="4" t="s">
        <v>54</v>
      </c>
      <c r="I1280" s="5" t="s">
        <v>3075</v>
      </c>
    </row>
    <row r="1281" s="2" customFormat="1" customHeight="1" spans="1:9">
      <c r="A1281" s="3">
        <f t="shared" si="19"/>
        <v>1281</v>
      </c>
      <c r="B1281" s="4" t="s">
        <v>3076</v>
      </c>
      <c r="C1281" s="4" t="s">
        <v>3077</v>
      </c>
      <c r="D1281" s="4" t="s">
        <v>46</v>
      </c>
      <c r="E1281" s="4" t="s">
        <v>53</v>
      </c>
      <c r="F1281" s="4" t="s">
        <v>53</v>
      </c>
      <c r="G1281" s="4" t="s">
        <v>2876</v>
      </c>
      <c r="H1281" s="4" t="s">
        <v>54</v>
      </c>
      <c r="I1281" s="5" t="s">
        <v>55</v>
      </c>
    </row>
    <row r="1282" s="2" customFormat="1" ht="35.25" customHeight="1" spans="1:9">
      <c r="A1282" s="3">
        <f t="shared" si="19"/>
        <v>1282</v>
      </c>
      <c r="B1282" s="4" t="s">
        <v>3078</v>
      </c>
      <c r="C1282" s="4" t="s">
        <v>3079</v>
      </c>
      <c r="D1282" s="4" t="s">
        <v>24</v>
      </c>
      <c r="E1282" s="4" t="s">
        <v>53</v>
      </c>
      <c r="F1282" s="4" t="s">
        <v>62</v>
      </c>
      <c r="G1282" s="4" t="s">
        <v>3076</v>
      </c>
      <c r="H1282" s="4" t="s">
        <v>54</v>
      </c>
      <c r="I1282" s="5" t="s">
        <v>3080</v>
      </c>
    </row>
    <row r="1283" s="2" customFormat="1" ht="62.25" customHeight="1" spans="1:9">
      <c r="A1283" s="3">
        <f t="shared" si="19"/>
        <v>1283</v>
      </c>
      <c r="B1283" s="4" t="s">
        <v>3081</v>
      </c>
      <c r="C1283" s="4" t="s">
        <v>3082</v>
      </c>
      <c r="D1283" s="4" t="s">
        <v>24</v>
      </c>
      <c r="E1283" s="4" t="s">
        <v>53</v>
      </c>
      <c r="F1283" s="4" t="s">
        <v>62</v>
      </c>
      <c r="G1283" s="4" t="s">
        <v>3076</v>
      </c>
      <c r="H1283" s="4" t="s">
        <v>54</v>
      </c>
      <c r="I1283" s="5" t="s">
        <v>3083</v>
      </c>
    </row>
    <row r="1284" s="2" customFormat="1" ht="35.25" customHeight="1" spans="1:9">
      <c r="A1284" s="3">
        <f t="shared" si="19"/>
        <v>1284</v>
      </c>
      <c r="B1284" s="4" t="s">
        <v>3084</v>
      </c>
      <c r="C1284" s="4" t="s">
        <v>3085</v>
      </c>
      <c r="D1284" s="4" t="s">
        <v>24</v>
      </c>
      <c r="E1284" s="4" t="s">
        <v>53</v>
      </c>
      <c r="F1284" s="4" t="s">
        <v>62</v>
      </c>
      <c r="G1284" s="4" t="s">
        <v>3076</v>
      </c>
      <c r="H1284" s="4" t="s">
        <v>54</v>
      </c>
      <c r="I1284" s="5" t="s">
        <v>3086</v>
      </c>
    </row>
    <row r="1285" s="2" customFormat="1" ht="53.25" customHeight="1" spans="1:9">
      <c r="A1285" s="3">
        <f t="shared" ref="A1285:A1348" si="20">ROW()</f>
        <v>1285</v>
      </c>
      <c r="B1285" s="4" t="s">
        <v>3087</v>
      </c>
      <c r="C1285" s="4" t="s">
        <v>3088</v>
      </c>
      <c r="D1285" s="4" t="s">
        <v>24</v>
      </c>
      <c r="E1285" s="4" t="s">
        <v>53</v>
      </c>
      <c r="F1285" s="4" t="s">
        <v>62</v>
      </c>
      <c r="G1285" s="4" t="s">
        <v>3076</v>
      </c>
      <c r="H1285" s="4" t="s">
        <v>54</v>
      </c>
      <c r="I1285" s="5" t="s">
        <v>3089</v>
      </c>
    </row>
    <row r="1286" s="2" customFormat="1" ht="62.25" customHeight="1" spans="1:9">
      <c r="A1286" s="3">
        <f t="shared" si="20"/>
        <v>1286</v>
      </c>
      <c r="B1286" s="4" t="s">
        <v>3090</v>
      </c>
      <c r="C1286" s="4" t="s">
        <v>3091</v>
      </c>
      <c r="D1286" s="4" t="s">
        <v>24</v>
      </c>
      <c r="E1286" s="4" t="s">
        <v>53</v>
      </c>
      <c r="F1286" s="4" t="s">
        <v>62</v>
      </c>
      <c r="G1286" s="4" t="s">
        <v>3076</v>
      </c>
      <c r="H1286" s="4" t="s">
        <v>54</v>
      </c>
      <c r="I1286" s="5" t="s">
        <v>3092</v>
      </c>
    </row>
    <row r="1287" s="2" customFormat="1" ht="35.25" customHeight="1" spans="1:9">
      <c r="A1287" s="3">
        <f t="shared" si="20"/>
        <v>1287</v>
      </c>
      <c r="B1287" s="4" t="s">
        <v>3093</v>
      </c>
      <c r="C1287" s="4" t="s">
        <v>3094</v>
      </c>
      <c r="D1287" s="4" t="s">
        <v>24</v>
      </c>
      <c r="E1287" s="4" t="s">
        <v>53</v>
      </c>
      <c r="F1287" s="4" t="s">
        <v>62</v>
      </c>
      <c r="G1287" s="4" t="s">
        <v>3076</v>
      </c>
      <c r="H1287" s="4" t="s">
        <v>54</v>
      </c>
      <c r="I1287" s="5" t="s">
        <v>3095</v>
      </c>
    </row>
    <row r="1288" s="2" customFormat="1" customHeight="1" spans="1:9">
      <c r="A1288" s="3">
        <f t="shared" si="20"/>
        <v>1288</v>
      </c>
      <c r="B1288" s="4" t="s">
        <v>3096</v>
      </c>
      <c r="C1288" s="4" t="s">
        <v>3097</v>
      </c>
      <c r="D1288" s="4" t="s">
        <v>24</v>
      </c>
      <c r="E1288" s="4" t="s">
        <v>53</v>
      </c>
      <c r="F1288" s="4" t="s">
        <v>62</v>
      </c>
      <c r="G1288" s="4" t="s">
        <v>3076</v>
      </c>
      <c r="H1288" s="4" t="s">
        <v>54</v>
      </c>
      <c r="I1288" s="5" t="s">
        <v>55</v>
      </c>
    </row>
    <row r="1289" s="2" customFormat="1" customHeight="1" spans="1:9">
      <c r="A1289" s="3">
        <f t="shared" si="20"/>
        <v>1289</v>
      </c>
      <c r="B1289" s="4" t="s">
        <v>3098</v>
      </c>
      <c r="C1289" s="4" t="s">
        <v>3099</v>
      </c>
      <c r="D1289" s="4" t="s">
        <v>24</v>
      </c>
      <c r="E1289" s="4" t="s">
        <v>53</v>
      </c>
      <c r="F1289" s="4" t="s">
        <v>62</v>
      </c>
      <c r="G1289" s="4" t="s">
        <v>3076</v>
      </c>
      <c r="H1289" s="4" t="s">
        <v>54</v>
      </c>
      <c r="I1289" s="5" t="s">
        <v>3100</v>
      </c>
    </row>
    <row r="1290" s="2" customFormat="1" customHeight="1" spans="1:9">
      <c r="A1290" s="3">
        <f t="shared" si="20"/>
        <v>1290</v>
      </c>
      <c r="B1290" s="4" t="s">
        <v>3101</v>
      </c>
      <c r="C1290" s="4" t="s">
        <v>3102</v>
      </c>
      <c r="D1290" s="4" t="s">
        <v>46</v>
      </c>
      <c r="E1290" s="4" t="s">
        <v>53</v>
      </c>
      <c r="F1290" s="4" t="s">
        <v>53</v>
      </c>
      <c r="G1290" s="4" t="s">
        <v>2876</v>
      </c>
      <c r="H1290" s="4" t="s">
        <v>54</v>
      </c>
      <c r="I1290" s="5" t="s">
        <v>55</v>
      </c>
    </row>
    <row r="1291" s="2" customFormat="1" ht="35.25" customHeight="1" spans="1:9">
      <c r="A1291" s="3">
        <f t="shared" si="20"/>
        <v>1291</v>
      </c>
      <c r="B1291" s="4" t="s">
        <v>3103</v>
      </c>
      <c r="C1291" s="4" t="s">
        <v>3104</v>
      </c>
      <c r="D1291" s="4" t="s">
        <v>24</v>
      </c>
      <c r="E1291" s="4" t="s">
        <v>53</v>
      </c>
      <c r="F1291" s="4" t="s">
        <v>62</v>
      </c>
      <c r="G1291" s="4" t="s">
        <v>3101</v>
      </c>
      <c r="H1291" s="4" t="s">
        <v>54</v>
      </c>
      <c r="I1291" s="5" t="s">
        <v>3105</v>
      </c>
    </row>
    <row r="1292" s="2" customFormat="1" ht="35.25" customHeight="1" spans="1:9">
      <c r="A1292" s="3">
        <f t="shared" si="20"/>
        <v>1292</v>
      </c>
      <c r="B1292" s="4" t="s">
        <v>3106</v>
      </c>
      <c r="C1292" s="4" t="s">
        <v>3107</v>
      </c>
      <c r="D1292" s="4" t="s">
        <v>24</v>
      </c>
      <c r="E1292" s="4" t="s">
        <v>53</v>
      </c>
      <c r="F1292" s="4" t="s">
        <v>62</v>
      </c>
      <c r="G1292" s="4" t="s">
        <v>3101</v>
      </c>
      <c r="H1292" s="4" t="s">
        <v>54</v>
      </c>
      <c r="I1292" s="5" t="s">
        <v>3108</v>
      </c>
    </row>
    <row r="1293" s="2" customFormat="1" ht="44.25" customHeight="1" spans="1:9">
      <c r="A1293" s="3">
        <f t="shared" si="20"/>
        <v>1293</v>
      </c>
      <c r="B1293" s="4" t="s">
        <v>3109</v>
      </c>
      <c r="C1293" s="4" t="s">
        <v>3110</v>
      </c>
      <c r="D1293" s="4" t="s">
        <v>24</v>
      </c>
      <c r="E1293" s="4" t="s">
        <v>53</v>
      </c>
      <c r="F1293" s="4" t="s">
        <v>62</v>
      </c>
      <c r="G1293" s="4" t="s">
        <v>3101</v>
      </c>
      <c r="H1293" s="4" t="s">
        <v>54</v>
      </c>
      <c r="I1293" s="5" t="s">
        <v>3111</v>
      </c>
    </row>
    <row r="1294" s="2" customFormat="1" ht="35.25" customHeight="1" spans="1:9">
      <c r="A1294" s="3">
        <f t="shared" si="20"/>
        <v>1294</v>
      </c>
      <c r="B1294" s="4" t="s">
        <v>3112</v>
      </c>
      <c r="C1294" s="4" t="s">
        <v>3113</v>
      </c>
      <c r="D1294" s="4" t="s">
        <v>24</v>
      </c>
      <c r="E1294" s="4" t="s">
        <v>53</v>
      </c>
      <c r="F1294" s="4" t="s">
        <v>62</v>
      </c>
      <c r="G1294" s="4" t="s">
        <v>3101</v>
      </c>
      <c r="H1294" s="4" t="s">
        <v>54</v>
      </c>
      <c r="I1294" s="5" t="s">
        <v>3114</v>
      </c>
    </row>
    <row r="1295" s="2" customFormat="1" customHeight="1" spans="1:9">
      <c r="A1295" s="3">
        <f t="shared" si="20"/>
        <v>1295</v>
      </c>
      <c r="B1295" s="4" t="s">
        <v>3115</v>
      </c>
      <c r="C1295" s="4" t="s">
        <v>3116</v>
      </c>
      <c r="D1295" s="4" t="s">
        <v>24</v>
      </c>
      <c r="E1295" s="4" t="s">
        <v>53</v>
      </c>
      <c r="F1295" s="4" t="s">
        <v>62</v>
      </c>
      <c r="G1295" s="4" t="s">
        <v>3101</v>
      </c>
      <c r="H1295" s="4" t="s">
        <v>54</v>
      </c>
      <c r="I1295" s="5" t="s">
        <v>55</v>
      </c>
    </row>
    <row r="1296" s="2" customFormat="1" customHeight="1" spans="1:9">
      <c r="A1296" s="3">
        <f t="shared" si="20"/>
        <v>1296</v>
      </c>
      <c r="B1296" s="4" t="s">
        <v>3117</v>
      </c>
      <c r="C1296" s="4" t="s">
        <v>3118</v>
      </c>
      <c r="D1296" s="4" t="s">
        <v>24</v>
      </c>
      <c r="E1296" s="4" t="s">
        <v>53</v>
      </c>
      <c r="F1296" s="4" t="s">
        <v>62</v>
      </c>
      <c r="G1296" s="4" t="s">
        <v>3101</v>
      </c>
      <c r="H1296" s="4" t="s">
        <v>54</v>
      </c>
      <c r="I1296" s="5" t="s">
        <v>55</v>
      </c>
    </row>
    <row r="1297" s="2" customFormat="1" customHeight="1" spans="1:9">
      <c r="A1297" s="3">
        <f t="shared" si="20"/>
        <v>1297</v>
      </c>
      <c r="B1297" s="4" t="s">
        <v>3119</v>
      </c>
      <c r="C1297" s="4" t="s">
        <v>3120</v>
      </c>
      <c r="D1297" s="4" t="s">
        <v>24</v>
      </c>
      <c r="E1297" s="4" t="s">
        <v>53</v>
      </c>
      <c r="F1297" s="4" t="s">
        <v>62</v>
      </c>
      <c r="G1297" s="4" t="s">
        <v>3101</v>
      </c>
      <c r="H1297" s="4" t="s">
        <v>54</v>
      </c>
      <c r="I1297" s="5" t="s">
        <v>55</v>
      </c>
    </row>
    <row r="1298" s="2" customFormat="1" ht="35.25" customHeight="1" spans="1:9">
      <c r="A1298" s="3">
        <f t="shared" si="20"/>
        <v>1298</v>
      </c>
      <c r="B1298" s="4" t="s">
        <v>3121</v>
      </c>
      <c r="C1298" s="4" t="s">
        <v>3122</v>
      </c>
      <c r="D1298" s="4" t="s">
        <v>24</v>
      </c>
      <c r="E1298" s="4" t="s">
        <v>53</v>
      </c>
      <c r="F1298" s="4" t="s">
        <v>62</v>
      </c>
      <c r="G1298" s="4" t="s">
        <v>3101</v>
      </c>
      <c r="H1298" s="4" t="s">
        <v>54</v>
      </c>
      <c r="I1298" s="5" t="s">
        <v>3123</v>
      </c>
    </row>
    <row r="1299" s="2" customFormat="1" customHeight="1" spans="1:9">
      <c r="A1299" s="3">
        <f t="shared" si="20"/>
        <v>1299</v>
      </c>
      <c r="B1299" s="4" t="s">
        <v>3124</v>
      </c>
      <c r="C1299" s="4" t="s">
        <v>3125</v>
      </c>
      <c r="D1299" s="4" t="s">
        <v>24</v>
      </c>
      <c r="E1299" s="4" t="s">
        <v>53</v>
      </c>
      <c r="F1299" s="4" t="s">
        <v>62</v>
      </c>
      <c r="G1299" s="4" t="s">
        <v>3101</v>
      </c>
      <c r="H1299" s="4" t="s">
        <v>54</v>
      </c>
      <c r="I1299" s="5" t="s">
        <v>55</v>
      </c>
    </row>
    <row r="1300" s="2" customFormat="1" customHeight="1" spans="1:9">
      <c r="A1300" s="3">
        <f t="shared" si="20"/>
        <v>1300</v>
      </c>
      <c r="B1300" s="4" t="s">
        <v>3126</v>
      </c>
      <c r="C1300" s="4" t="s">
        <v>3127</v>
      </c>
      <c r="D1300" s="4" t="s">
        <v>24</v>
      </c>
      <c r="E1300" s="4" t="s">
        <v>53</v>
      </c>
      <c r="F1300" s="4" t="s">
        <v>62</v>
      </c>
      <c r="G1300" s="4" t="s">
        <v>3101</v>
      </c>
      <c r="H1300" s="4" t="s">
        <v>54</v>
      </c>
      <c r="I1300" s="5" t="s">
        <v>55</v>
      </c>
    </row>
    <row r="1301" s="2" customFormat="1" customHeight="1" spans="1:9">
      <c r="A1301" s="3">
        <f t="shared" si="20"/>
        <v>1301</v>
      </c>
      <c r="B1301" s="4" t="s">
        <v>3128</v>
      </c>
      <c r="C1301" s="4" t="s">
        <v>3129</v>
      </c>
      <c r="D1301" s="4" t="s">
        <v>46</v>
      </c>
      <c r="E1301" s="4" t="s">
        <v>53</v>
      </c>
      <c r="F1301" s="4" t="s">
        <v>53</v>
      </c>
      <c r="G1301" s="4" t="s">
        <v>2876</v>
      </c>
      <c r="H1301" s="4" t="s">
        <v>54</v>
      </c>
      <c r="I1301" s="5" t="s">
        <v>55</v>
      </c>
    </row>
    <row r="1302" s="2" customFormat="1" ht="35.25" customHeight="1" spans="1:9">
      <c r="A1302" s="3">
        <f t="shared" si="20"/>
        <v>1302</v>
      </c>
      <c r="B1302" s="4" t="s">
        <v>3130</v>
      </c>
      <c r="C1302" s="4" t="s">
        <v>3131</v>
      </c>
      <c r="D1302" s="4" t="s">
        <v>24</v>
      </c>
      <c r="E1302" s="4" t="s">
        <v>53</v>
      </c>
      <c r="F1302" s="4" t="s">
        <v>62</v>
      </c>
      <c r="G1302" s="4" t="s">
        <v>3128</v>
      </c>
      <c r="H1302" s="4" t="s">
        <v>54</v>
      </c>
      <c r="I1302" s="5" t="s">
        <v>3132</v>
      </c>
    </row>
    <row r="1303" s="2" customFormat="1" ht="26.25" customHeight="1" spans="1:9">
      <c r="A1303" s="3">
        <f t="shared" si="20"/>
        <v>1303</v>
      </c>
      <c r="B1303" s="4" t="s">
        <v>3133</v>
      </c>
      <c r="C1303" s="4" t="s">
        <v>3134</v>
      </c>
      <c r="D1303" s="4" t="s">
        <v>24</v>
      </c>
      <c r="E1303" s="4" t="s">
        <v>53</v>
      </c>
      <c r="F1303" s="4" t="s">
        <v>62</v>
      </c>
      <c r="G1303" s="4" t="s">
        <v>3128</v>
      </c>
      <c r="H1303" s="4" t="s">
        <v>54</v>
      </c>
      <c r="I1303" s="5" t="s">
        <v>3135</v>
      </c>
    </row>
    <row r="1304" s="2" customFormat="1" ht="26.25" customHeight="1" spans="1:9">
      <c r="A1304" s="3">
        <f t="shared" si="20"/>
        <v>1304</v>
      </c>
      <c r="B1304" s="4" t="s">
        <v>3136</v>
      </c>
      <c r="C1304" s="4" t="s">
        <v>3137</v>
      </c>
      <c r="D1304" s="4" t="s">
        <v>24</v>
      </c>
      <c r="E1304" s="4" t="s">
        <v>53</v>
      </c>
      <c r="F1304" s="4" t="s">
        <v>62</v>
      </c>
      <c r="G1304" s="4" t="s">
        <v>3128</v>
      </c>
      <c r="H1304" s="4" t="s">
        <v>54</v>
      </c>
      <c r="I1304" s="5" t="s">
        <v>3138</v>
      </c>
    </row>
    <row r="1305" s="2" customFormat="1" ht="35.25" customHeight="1" spans="1:9">
      <c r="A1305" s="3">
        <f t="shared" si="20"/>
        <v>1305</v>
      </c>
      <c r="B1305" s="4" t="s">
        <v>3139</v>
      </c>
      <c r="C1305" s="4" t="s">
        <v>3140</v>
      </c>
      <c r="D1305" s="4" t="s">
        <v>24</v>
      </c>
      <c r="E1305" s="4" t="s">
        <v>53</v>
      </c>
      <c r="F1305" s="4" t="s">
        <v>62</v>
      </c>
      <c r="G1305" s="4" t="s">
        <v>3128</v>
      </c>
      <c r="H1305" s="4" t="s">
        <v>54</v>
      </c>
      <c r="I1305" s="5" t="s">
        <v>3141</v>
      </c>
    </row>
    <row r="1306" s="2" customFormat="1" customHeight="1" spans="1:9">
      <c r="A1306" s="3">
        <f t="shared" si="20"/>
        <v>1306</v>
      </c>
      <c r="B1306" s="4" t="s">
        <v>3142</v>
      </c>
      <c r="C1306" s="4" t="s">
        <v>3143</v>
      </c>
      <c r="D1306" s="4" t="s">
        <v>24</v>
      </c>
      <c r="E1306" s="4" t="s">
        <v>53</v>
      </c>
      <c r="F1306" s="4" t="s">
        <v>62</v>
      </c>
      <c r="G1306" s="4" t="s">
        <v>3128</v>
      </c>
      <c r="H1306" s="4" t="s">
        <v>54</v>
      </c>
      <c r="I1306" s="5" t="s">
        <v>55</v>
      </c>
    </row>
    <row r="1307" s="2" customFormat="1" customHeight="1" spans="1:9">
      <c r="A1307" s="3">
        <f t="shared" si="20"/>
        <v>1307</v>
      </c>
      <c r="B1307" s="4" t="s">
        <v>3144</v>
      </c>
      <c r="C1307" s="4" t="s">
        <v>3145</v>
      </c>
      <c r="D1307" s="4" t="s">
        <v>24</v>
      </c>
      <c r="E1307" s="4" t="s">
        <v>53</v>
      </c>
      <c r="F1307" s="4" t="s">
        <v>62</v>
      </c>
      <c r="G1307" s="4" t="s">
        <v>3128</v>
      </c>
      <c r="H1307" s="4" t="s">
        <v>54</v>
      </c>
      <c r="I1307" s="5" t="s">
        <v>55</v>
      </c>
    </row>
    <row r="1308" s="2" customFormat="1" customHeight="1" spans="1:9">
      <c r="A1308" s="3">
        <f t="shared" si="20"/>
        <v>1308</v>
      </c>
      <c r="B1308" s="4" t="s">
        <v>3146</v>
      </c>
      <c r="C1308" s="4" t="s">
        <v>3147</v>
      </c>
      <c r="D1308" s="4" t="s">
        <v>24</v>
      </c>
      <c r="E1308" s="4" t="s">
        <v>53</v>
      </c>
      <c r="F1308" s="4" t="s">
        <v>62</v>
      </c>
      <c r="G1308" s="4" t="s">
        <v>3128</v>
      </c>
      <c r="H1308" s="4" t="s">
        <v>54</v>
      </c>
      <c r="I1308" s="5" t="s">
        <v>55</v>
      </c>
    </row>
    <row r="1309" s="2" customFormat="1" ht="26.25" customHeight="1" spans="1:9">
      <c r="A1309" s="3">
        <f t="shared" si="20"/>
        <v>1309</v>
      </c>
      <c r="B1309" s="4" t="s">
        <v>3148</v>
      </c>
      <c r="C1309" s="4" t="s">
        <v>3149</v>
      </c>
      <c r="D1309" s="4" t="s">
        <v>24</v>
      </c>
      <c r="E1309" s="4" t="s">
        <v>53</v>
      </c>
      <c r="F1309" s="4" t="s">
        <v>62</v>
      </c>
      <c r="G1309" s="4" t="s">
        <v>3128</v>
      </c>
      <c r="H1309" s="4" t="s">
        <v>54</v>
      </c>
      <c r="I1309" s="5" t="s">
        <v>3150</v>
      </c>
    </row>
    <row r="1310" s="2" customFormat="1" ht="53.25" customHeight="1" spans="1:9">
      <c r="A1310" s="3">
        <f t="shared" si="20"/>
        <v>1310</v>
      </c>
      <c r="B1310" s="4" t="s">
        <v>3151</v>
      </c>
      <c r="C1310" s="4" t="s">
        <v>3152</v>
      </c>
      <c r="D1310" s="4" t="s">
        <v>24</v>
      </c>
      <c r="E1310" s="4" t="s">
        <v>53</v>
      </c>
      <c r="F1310" s="4" t="s">
        <v>62</v>
      </c>
      <c r="G1310" s="4" t="s">
        <v>3128</v>
      </c>
      <c r="H1310" s="4" t="s">
        <v>54</v>
      </c>
      <c r="I1310" s="5" t="s">
        <v>3153</v>
      </c>
    </row>
    <row r="1311" s="2" customFormat="1" customHeight="1" spans="1:9">
      <c r="A1311" s="3">
        <f t="shared" si="20"/>
        <v>1311</v>
      </c>
      <c r="B1311" s="4" t="s">
        <v>3154</v>
      </c>
      <c r="C1311" s="4" t="s">
        <v>3155</v>
      </c>
      <c r="D1311" s="4" t="s">
        <v>24</v>
      </c>
      <c r="E1311" s="4" t="s">
        <v>53</v>
      </c>
      <c r="F1311" s="4" t="s">
        <v>62</v>
      </c>
      <c r="G1311" s="4" t="s">
        <v>3128</v>
      </c>
      <c r="H1311" s="4" t="s">
        <v>54</v>
      </c>
      <c r="I1311" s="5" t="s">
        <v>55</v>
      </c>
    </row>
    <row r="1312" s="2" customFormat="1" customHeight="1" spans="1:9">
      <c r="A1312" s="3">
        <f t="shared" si="20"/>
        <v>1312</v>
      </c>
      <c r="B1312" s="4" t="s">
        <v>3156</v>
      </c>
      <c r="C1312" s="4" t="s">
        <v>3157</v>
      </c>
      <c r="D1312" s="4" t="s">
        <v>24</v>
      </c>
      <c r="E1312" s="4" t="s">
        <v>53</v>
      </c>
      <c r="F1312" s="4" t="s">
        <v>62</v>
      </c>
      <c r="G1312" s="4" t="s">
        <v>3128</v>
      </c>
      <c r="H1312" s="4" t="s">
        <v>54</v>
      </c>
      <c r="I1312" s="5" t="s">
        <v>55</v>
      </c>
    </row>
    <row r="1313" s="2" customFormat="1" customHeight="1" spans="1:9">
      <c r="A1313" s="3">
        <f t="shared" si="20"/>
        <v>1313</v>
      </c>
      <c r="B1313" s="4" t="s">
        <v>3158</v>
      </c>
      <c r="C1313" s="4" t="s">
        <v>3159</v>
      </c>
      <c r="D1313" s="4" t="s">
        <v>24</v>
      </c>
      <c r="E1313" s="4" t="s">
        <v>53</v>
      </c>
      <c r="F1313" s="4" t="s">
        <v>62</v>
      </c>
      <c r="G1313" s="4" t="s">
        <v>3128</v>
      </c>
      <c r="H1313" s="4" t="s">
        <v>54</v>
      </c>
      <c r="I1313" s="5" t="s">
        <v>55</v>
      </c>
    </row>
    <row r="1314" s="2" customFormat="1" customHeight="1" spans="1:9">
      <c r="A1314" s="3">
        <f t="shared" si="20"/>
        <v>1314</v>
      </c>
      <c r="B1314" s="4" t="s">
        <v>3160</v>
      </c>
      <c r="C1314" s="4" t="s">
        <v>3161</v>
      </c>
      <c r="D1314" s="4" t="s">
        <v>46</v>
      </c>
      <c r="E1314" s="4" t="s">
        <v>53</v>
      </c>
      <c r="F1314" s="4" t="s">
        <v>53</v>
      </c>
      <c r="G1314" s="4" t="s">
        <v>2876</v>
      </c>
      <c r="H1314" s="4" t="s">
        <v>54</v>
      </c>
      <c r="I1314" s="5" t="s">
        <v>55</v>
      </c>
    </row>
    <row r="1315" s="2" customFormat="1" ht="35.25" customHeight="1" spans="1:9">
      <c r="A1315" s="3">
        <f t="shared" si="20"/>
        <v>1315</v>
      </c>
      <c r="B1315" s="4" t="s">
        <v>3162</v>
      </c>
      <c r="C1315" s="4" t="s">
        <v>3163</v>
      </c>
      <c r="D1315" s="4" t="s">
        <v>24</v>
      </c>
      <c r="E1315" s="4" t="s">
        <v>53</v>
      </c>
      <c r="F1315" s="4" t="s">
        <v>62</v>
      </c>
      <c r="G1315" s="4" t="s">
        <v>3160</v>
      </c>
      <c r="H1315" s="4" t="s">
        <v>54</v>
      </c>
      <c r="I1315" s="5" t="s">
        <v>3164</v>
      </c>
    </row>
    <row r="1316" s="2" customFormat="1" ht="35.25" customHeight="1" spans="1:9">
      <c r="A1316" s="3">
        <f t="shared" si="20"/>
        <v>1316</v>
      </c>
      <c r="B1316" s="4" t="s">
        <v>3165</v>
      </c>
      <c r="C1316" s="4" t="s">
        <v>3166</v>
      </c>
      <c r="D1316" s="4" t="s">
        <v>24</v>
      </c>
      <c r="E1316" s="4" t="s">
        <v>53</v>
      </c>
      <c r="F1316" s="4" t="s">
        <v>62</v>
      </c>
      <c r="G1316" s="4" t="s">
        <v>3160</v>
      </c>
      <c r="H1316" s="4" t="s">
        <v>54</v>
      </c>
      <c r="I1316" s="5" t="s">
        <v>3167</v>
      </c>
    </row>
    <row r="1317" s="2" customFormat="1" ht="44.25" customHeight="1" spans="1:9">
      <c r="A1317" s="3">
        <f t="shared" si="20"/>
        <v>1317</v>
      </c>
      <c r="B1317" s="4" t="s">
        <v>3168</v>
      </c>
      <c r="C1317" s="4" t="s">
        <v>3169</v>
      </c>
      <c r="D1317" s="4" t="s">
        <v>24</v>
      </c>
      <c r="E1317" s="4" t="s">
        <v>53</v>
      </c>
      <c r="F1317" s="4" t="s">
        <v>62</v>
      </c>
      <c r="G1317" s="4" t="s">
        <v>3160</v>
      </c>
      <c r="H1317" s="4" t="s">
        <v>54</v>
      </c>
      <c r="I1317" s="5" t="s">
        <v>3170</v>
      </c>
    </row>
    <row r="1318" s="2" customFormat="1" ht="53.25" customHeight="1" spans="1:9">
      <c r="A1318" s="3">
        <f t="shared" si="20"/>
        <v>1318</v>
      </c>
      <c r="B1318" s="4" t="s">
        <v>3171</v>
      </c>
      <c r="C1318" s="4" t="s">
        <v>3172</v>
      </c>
      <c r="D1318" s="4" t="s">
        <v>24</v>
      </c>
      <c r="E1318" s="4" t="s">
        <v>53</v>
      </c>
      <c r="F1318" s="4" t="s">
        <v>62</v>
      </c>
      <c r="G1318" s="4" t="s">
        <v>3160</v>
      </c>
      <c r="H1318" s="4" t="s">
        <v>54</v>
      </c>
      <c r="I1318" s="5" t="s">
        <v>3173</v>
      </c>
    </row>
    <row r="1319" s="2" customFormat="1" ht="26.25" customHeight="1" spans="1:9">
      <c r="A1319" s="3">
        <f t="shared" si="20"/>
        <v>1319</v>
      </c>
      <c r="B1319" s="4" t="s">
        <v>3174</v>
      </c>
      <c r="C1319" s="4" t="s">
        <v>3175</v>
      </c>
      <c r="D1319" s="4" t="s">
        <v>24</v>
      </c>
      <c r="E1319" s="4" t="s">
        <v>53</v>
      </c>
      <c r="F1319" s="4" t="s">
        <v>62</v>
      </c>
      <c r="G1319" s="4" t="s">
        <v>3160</v>
      </c>
      <c r="H1319" s="4" t="s">
        <v>54</v>
      </c>
      <c r="I1319" s="5" t="s">
        <v>3176</v>
      </c>
    </row>
    <row r="1320" s="2" customFormat="1" ht="35.25" customHeight="1" spans="1:9">
      <c r="A1320" s="3">
        <f t="shared" si="20"/>
        <v>1320</v>
      </c>
      <c r="B1320" s="4" t="s">
        <v>3177</v>
      </c>
      <c r="C1320" s="4" t="s">
        <v>3178</v>
      </c>
      <c r="D1320" s="4" t="s">
        <v>24</v>
      </c>
      <c r="E1320" s="4" t="s">
        <v>53</v>
      </c>
      <c r="F1320" s="4" t="s">
        <v>62</v>
      </c>
      <c r="G1320" s="4" t="s">
        <v>3160</v>
      </c>
      <c r="H1320" s="4" t="s">
        <v>54</v>
      </c>
      <c r="I1320" s="5" t="s">
        <v>3179</v>
      </c>
    </row>
    <row r="1321" s="2" customFormat="1" ht="53.25" customHeight="1" spans="1:9">
      <c r="A1321" s="3">
        <f t="shared" si="20"/>
        <v>1321</v>
      </c>
      <c r="B1321" s="4" t="s">
        <v>3180</v>
      </c>
      <c r="C1321" s="4" t="s">
        <v>3181</v>
      </c>
      <c r="D1321" s="4" t="s">
        <v>24</v>
      </c>
      <c r="E1321" s="4" t="s">
        <v>53</v>
      </c>
      <c r="F1321" s="4" t="s">
        <v>62</v>
      </c>
      <c r="G1321" s="4" t="s">
        <v>3160</v>
      </c>
      <c r="H1321" s="4" t="s">
        <v>54</v>
      </c>
      <c r="I1321" s="5" t="s">
        <v>3182</v>
      </c>
    </row>
    <row r="1322" s="2" customFormat="1" ht="44.25" customHeight="1" spans="1:9">
      <c r="A1322" s="3">
        <f t="shared" si="20"/>
        <v>1322</v>
      </c>
      <c r="B1322" s="4" t="s">
        <v>3183</v>
      </c>
      <c r="C1322" s="4" t="s">
        <v>3184</v>
      </c>
      <c r="D1322" s="4" t="s">
        <v>24</v>
      </c>
      <c r="E1322" s="4" t="s">
        <v>53</v>
      </c>
      <c r="F1322" s="4" t="s">
        <v>62</v>
      </c>
      <c r="G1322" s="4" t="s">
        <v>3160</v>
      </c>
      <c r="H1322" s="4" t="s">
        <v>54</v>
      </c>
      <c r="I1322" s="5" t="s">
        <v>3185</v>
      </c>
    </row>
    <row r="1323" s="2" customFormat="1" ht="35.25" customHeight="1" spans="1:9">
      <c r="A1323" s="3">
        <f t="shared" si="20"/>
        <v>1323</v>
      </c>
      <c r="B1323" s="4" t="s">
        <v>3186</v>
      </c>
      <c r="C1323" s="4" t="s">
        <v>3187</v>
      </c>
      <c r="D1323" s="4" t="s">
        <v>24</v>
      </c>
      <c r="E1323" s="4" t="s">
        <v>53</v>
      </c>
      <c r="F1323" s="4" t="s">
        <v>62</v>
      </c>
      <c r="G1323" s="4" t="s">
        <v>3160</v>
      </c>
      <c r="H1323" s="4" t="s">
        <v>54</v>
      </c>
      <c r="I1323" s="5" t="s">
        <v>3188</v>
      </c>
    </row>
    <row r="1324" s="2" customFormat="1" ht="35.25" customHeight="1" spans="1:9">
      <c r="A1324" s="3">
        <f t="shared" si="20"/>
        <v>1324</v>
      </c>
      <c r="B1324" s="4" t="s">
        <v>3189</v>
      </c>
      <c r="C1324" s="4" t="s">
        <v>3190</v>
      </c>
      <c r="D1324" s="4" t="s">
        <v>24</v>
      </c>
      <c r="E1324" s="4" t="s">
        <v>53</v>
      </c>
      <c r="F1324" s="4" t="s">
        <v>62</v>
      </c>
      <c r="G1324" s="4" t="s">
        <v>3160</v>
      </c>
      <c r="H1324" s="4" t="s">
        <v>54</v>
      </c>
      <c r="I1324" s="5" t="s">
        <v>3191</v>
      </c>
    </row>
    <row r="1325" s="2" customFormat="1" ht="26.25" customHeight="1" spans="1:9">
      <c r="A1325" s="3">
        <f t="shared" si="20"/>
        <v>1325</v>
      </c>
      <c r="B1325" s="4" t="s">
        <v>3192</v>
      </c>
      <c r="C1325" s="4" t="s">
        <v>3193</v>
      </c>
      <c r="D1325" s="4" t="s">
        <v>24</v>
      </c>
      <c r="E1325" s="4" t="s">
        <v>53</v>
      </c>
      <c r="F1325" s="4" t="s">
        <v>62</v>
      </c>
      <c r="G1325" s="4" t="s">
        <v>3160</v>
      </c>
      <c r="H1325" s="4" t="s">
        <v>54</v>
      </c>
      <c r="I1325" s="5" t="s">
        <v>3194</v>
      </c>
    </row>
    <row r="1326" s="2" customFormat="1" ht="62.25" customHeight="1" spans="1:9">
      <c r="A1326" s="3">
        <f t="shared" si="20"/>
        <v>1326</v>
      </c>
      <c r="B1326" s="4" t="s">
        <v>3195</v>
      </c>
      <c r="C1326" s="4" t="s">
        <v>3196</v>
      </c>
      <c r="D1326" s="4" t="s">
        <v>24</v>
      </c>
      <c r="E1326" s="4" t="s">
        <v>53</v>
      </c>
      <c r="F1326" s="4" t="s">
        <v>62</v>
      </c>
      <c r="G1326" s="4" t="s">
        <v>3160</v>
      </c>
      <c r="H1326" s="4" t="s">
        <v>54</v>
      </c>
      <c r="I1326" s="5" t="s">
        <v>3197</v>
      </c>
    </row>
    <row r="1327" s="2" customFormat="1" ht="35.25" customHeight="1" spans="1:9">
      <c r="A1327" s="3">
        <f t="shared" si="20"/>
        <v>1327</v>
      </c>
      <c r="B1327" s="4" t="s">
        <v>3198</v>
      </c>
      <c r="C1327" s="4" t="s">
        <v>3199</v>
      </c>
      <c r="D1327" s="4" t="s">
        <v>24</v>
      </c>
      <c r="E1327" s="4" t="s">
        <v>53</v>
      </c>
      <c r="F1327" s="4" t="s">
        <v>62</v>
      </c>
      <c r="G1327" s="4" t="s">
        <v>3160</v>
      </c>
      <c r="H1327" s="4" t="s">
        <v>54</v>
      </c>
      <c r="I1327" s="5" t="s">
        <v>3200</v>
      </c>
    </row>
    <row r="1328" s="2" customFormat="1" customHeight="1" spans="1:9">
      <c r="A1328" s="3">
        <f t="shared" si="20"/>
        <v>1328</v>
      </c>
      <c r="B1328" s="4" t="s">
        <v>3201</v>
      </c>
      <c r="C1328" s="4" t="s">
        <v>3202</v>
      </c>
      <c r="D1328" s="4" t="s">
        <v>24</v>
      </c>
      <c r="E1328" s="4" t="s">
        <v>53</v>
      </c>
      <c r="F1328" s="4" t="s">
        <v>62</v>
      </c>
      <c r="G1328" s="4" t="s">
        <v>3160</v>
      </c>
      <c r="H1328" s="4" t="s">
        <v>54</v>
      </c>
      <c r="I1328" s="5" t="s">
        <v>55</v>
      </c>
    </row>
    <row r="1329" s="2" customFormat="1" customHeight="1" spans="1:9">
      <c r="A1329" s="3">
        <f t="shared" si="20"/>
        <v>1329</v>
      </c>
      <c r="B1329" s="4" t="s">
        <v>3203</v>
      </c>
      <c r="C1329" s="4" t="s">
        <v>3204</v>
      </c>
      <c r="D1329" s="4" t="s">
        <v>46</v>
      </c>
      <c r="E1329" s="4" t="s">
        <v>53</v>
      </c>
      <c r="F1329" s="4" t="s">
        <v>53</v>
      </c>
      <c r="G1329" s="4" t="s">
        <v>2876</v>
      </c>
      <c r="H1329" s="4" t="s">
        <v>54</v>
      </c>
      <c r="I1329" s="5" t="s">
        <v>55</v>
      </c>
    </row>
    <row r="1330" s="2" customFormat="1" ht="35.25" customHeight="1" spans="1:9">
      <c r="A1330" s="3">
        <f t="shared" si="20"/>
        <v>1330</v>
      </c>
      <c r="B1330" s="4" t="s">
        <v>3205</v>
      </c>
      <c r="C1330" s="4" t="s">
        <v>3206</v>
      </c>
      <c r="D1330" s="4" t="s">
        <v>24</v>
      </c>
      <c r="E1330" s="4" t="s">
        <v>53</v>
      </c>
      <c r="F1330" s="4" t="s">
        <v>62</v>
      </c>
      <c r="G1330" s="4" t="s">
        <v>3203</v>
      </c>
      <c r="H1330" s="4" t="s">
        <v>54</v>
      </c>
      <c r="I1330" s="5" t="s">
        <v>3207</v>
      </c>
    </row>
    <row r="1331" s="2" customFormat="1" ht="26.25" customHeight="1" spans="1:9">
      <c r="A1331" s="3">
        <f t="shared" si="20"/>
        <v>1331</v>
      </c>
      <c r="B1331" s="4" t="s">
        <v>3208</v>
      </c>
      <c r="C1331" s="4" t="s">
        <v>3209</v>
      </c>
      <c r="D1331" s="4" t="s">
        <v>24</v>
      </c>
      <c r="E1331" s="4" t="s">
        <v>53</v>
      </c>
      <c r="F1331" s="4" t="s">
        <v>62</v>
      </c>
      <c r="G1331" s="4" t="s">
        <v>3203</v>
      </c>
      <c r="H1331" s="4" t="s">
        <v>54</v>
      </c>
      <c r="I1331" s="5" t="s">
        <v>3210</v>
      </c>
    </row>
    <row r="1332" s="2" customFormat="1" ht="35.25" customHeight="1" spans="1:9">
      <c r="A1332" s="3">
        <f t="shared" si="20"/>
        <v>1332</v>
      </c>
      <c r="B1332" s="4" t="s">
        <v>3211</v>
      </c>
      <c r="C1332" s="4" t="s">
        <v>3212</v>
      </c>
      <c r="D1332" s="4" t="s">
        <v>24</v>
      </c>
      <c r="E1332" s="4" t="s">
        <v>53</v>
      </c>
      <c r="F1332" s="4" t="s">
        <v>62</v>
      </c>
      <c r="G1332" s="4" t="s">
        <v>3203</v>
      </c>
      <c r="H1332" s="4" t="s">
        <v>54</v>
      </c>
      <c r="I1332" s="5" t="s">
        <v>3213</v>
      </c>
    </row>
    <row r="1333" s="2" customFormat="1" ht="26.25" customHeight="1" spans="1:9">
      <c r="A1333" s="3">
        <f t="shared" si="20"/>
        <v>1333</v>
      </c>
      <c r="B1333" s="4" t="s">
        <v>3214</v>
      </c>
      <c r="C1333" s="4" t="s">
        <v>3215</v>
      </c>
      <c r="D1333" s="4" t="s">
        <v>24</v>
      </c>
      <c r="E1333" s="4" t="s">
        <v>53</v>
      </c>
      <c r="F1333" s="4" t="s">
        <v>62</v>
      </c>
      <c r="G1333" s="4" t="s">
        <v>3203</v>
      </c>
      <c r="H1333" s="4" t="s">
        <v>54</v>
      </c>
      <c r="I1333" s="5" t="s">
        <v>3216</v>
      </c>
    </row>
    <row r="1334" s="2" customFormat="1" ht="26.25" customHeight="1" spans="1:9">
      <c r="A1334" s="3">
        <f t="shared" si="20"/>
        <v>1334</v>
      </c>
      <c r="B1334" s="4" t="s">
        <v>3217</v>
      </c>
      <c r="C1334" s="4" t="s">
        <v>3218</v>
      </c>
      <c r="D1334" s="4" t="s">
        <v>24</v>
      </c>
      <c r="E1334" s="4" t="s">
        <v>53</v>
      </c>
      <c r="F1334" s="4" t="s">
        <v>62</v>
      </c>
      <c r="G1334" s="4" t="s">
        <v>3203</v>
      </c>
      <c r="H1334" s="4" t="s">
        <v>54</v>
      </c>
      <c r="I1334" s="5" t="s">
        <v>3219</v>
      </c>
    </row>
    <row r="1335" s="2" customFormat="1" ht="71.25" customHeight="1" spans="1:9">
      <c r="A1335" s="3">
        <f t="shared" si="20"/>
        <v>1335</v>
      </c>
      <c r="B1335" s="4" t="s">
        <v>3220</v>
      </c>
      <c r="C1335" s="4" t="s">
        <v>3221</v>
      </c>
      <c r="D1335" s="4" t="s">
        <v>24</v>
      </c>
      <c r="E1335" s="4" t="s">
        <v>53</v>
      </c>
      <c r="F1335" s="4" t="s">
        <v>62</v>
      </c>
      <c r="G1335" s="4" t="s">
        <v>3203</v>
      </c>
      <c r="H1335" s="4" t="s">
        <v>54</v>
      </c>
      <c r="I1335" s="5" t="s">
        <v>3222</v>
      </c>
    </row>
    <row r="1336" s="2" customFormat="1" ht="35.25" customHeight="1" spans="1:9">
      <c r="A1336" s="3">
        <f t="shared" si="20"/>
        <v>1336</v>
      </c>
      <c r="B1336" s="4" t="s">
        <v>3223</v>
      </c>
      <c r="C1336" s="4" t="s">
        <v>3224</v>
      </c>
      <c r="D1336" s="4" t="s">
        <v>24</v>
      </c>
      <c r="E1336" s="4" t="s">
        <v>53</v>
      </c>
      <c r="F1336" s="4" t="s">
        <v>62</v>
      </c>
      <c r="G1336" s="4" t="s">
        <v>3203</v>
      </c>
      <c r="H1336" s="4" t="s">
        <v>54</v>
      </c>
      <c r="I1336" s="5" t="s">
        <v>3225</v>
      </c>
    </row>
    <row r="1337" s="2" customFormat="1" ht="44.25" customHeight="1" spans="1:9">
      <c r="A1337" s="3">
        <f t="shared" si="20"/>
        <v>1337</v>
      </c>
      <c r="B1337" s="4" t="s">
        <v>3226</v>
      </c>
      <c r="C1337" s="4" t="s">
        <v>3227</v>
      </c>
      <c r="D1337" s="4" t="s">
        <v>24</v>
      </c>
      <c r="E1337" s="4" t="s">
        <v>53</v>
      </c>
      <c r="F1337" s="4" t="s">
        <v>62</v>
      </c>
      <c r="G1337" s="4" t="s">
        <v>3203</v>
      </c>
      <c r="H1337" s="4" t="s">
        <v>54</v>
      </c>
      <c r="I1337" s="5" t="s">
        <v>3228</v>
      </c>
    </row>
    <row r="1338" s="2" customFormat="1" ht="26.25" customHeight="1" spans="1:9">
      <c r="A1338" s="3">
        <f t="shared" si="20"/>
        <v>1338</v>
      </c>
      <c r="B1338" s="4" t="s">
        <v>3229</v>
      </c>
      <c r="C1338" s="4" t="s">
        <v>3230</v>
      </c>
      <c r="D1338" s="4" t="s">
        <v>24</v>
      </c>
      <c r="E1338" s="4" t="s">
        <v>53</v>
      </c>
      <c r="F1338" s="4" t="s">
        <v>62</v>
      </c>
      <c r="G1338" s="4" t="s">
        <v>3203</v>
      </c>
      <c r="H1338" s="4" t="s">
        <v>54</v>
      </c>
      <c r="I1338" s="5" t="s">
        <v>3231</v>
      </c>
    </row>
    <row r="1339" s="2" customFormat="1" ht="26.25" customHeight="1" spans="1:9">
      <c r="A1339" s="3">
        <f t="shared" si="20"/>
        <v>1339</v>
      </c>
      <c r="B1339" s="4" t="s">
        <v>3232</v>
      </c>
      <c r="C1339" s="4" t="s">
        <v>3233</v>
      </c>
      <c r="D1339" s="4" t="s">
        <v>24</v>
      </c>
      <c r="E1339" s="4" t="s">
        <v>53</v>
      </c>
      <c r="F1339" s="4" t="s">
        <v>62</v>
      </c>
      <c r="G1339" s="4" t="s">
        <v>3203</v>
      </c>
      <c r="H1339" s="4" t="s">
        <v>54</v>
      </c>
      <c r="I1339" s="5" t="s">
        <v>3234</v>
      </c>
    </row>
    <row r="1340" s="2" customFormat="1" ht="35.25" customHeight="1" spans="1:9">
      <c r="A1340" s="3">
        <f t="shared" si="20"/>
        <v>1340</v>
      </c>
      <c r="B1340" s="4" t="s">
        <v>3235</v>
      </c>
      <c r="C1340" s="4" t="s">
        <v>3236</v>
      </c>
      <c r="D1340" s="4" t="s">
        <v>24</v>
      </c>
      <c r="E1340" s="4" t="s">
        <v>53</v>
      </c>
      <c r="F1340" s="4" t="s">
        <v>62</v>
      </c>
      <c r="G1340" s="4" t="s">
        <v>3203</v>
      </c>
      <c r="H1340" s="4" t="s">
        <v>54</v>
      </c>
      <c r="I1340" s="5" t="s">
        <v>3237</v>
      </c>
    </row>
    <row r="1341" s="2" customFormat="1" ht="35.25" customHeight="1" spans="1:9">
      <c r="A1341" s="3">
        <f t="shared" si="20"/>
        <v>1341</v>
      </c>
      <c r="B1341" s="4" t="s">
        <v>3238</v>
      </c>
      <c r="C1341" s="4" t="s">
        <v>3239</v>
      </c>
      <c r="D1341" s="4" t="s">
        <v>24</v>
      </c>
      <c r="E1341" s="4" t="s">
        <v>53</v>
      </c>
      <c r="F1341" s="4" t="s">
        <v>62</v>
      </c>
      <c r="G1341" s="4" t="s">
        <v>3203</v>
      </c>
      <c r="H1341" s="4" t="s">
        <v>54</v>
      </c>
      <c r="I1341" s="5" t="s">
        <v>3240</v>
      </c>
    </row>
    <row r="1342" s="2" customFormat="1" customHeight="1" spans="1:9">
      <c r="A1342" s="3">
        <f t="shared" si="20"/>
        <v>1342</v>
      </c>
      <c r="B1342" s="4" t="s">
        <v>3241</v>
      </c>
      <c r="C1342" s="4" t="s">
        <v>3242</v>
      </c>
      <c r="D1342" s="4" t="s">
        <v>24</v>
      </c>
      <c r="E1342" s="4" t="s">
        <v>53</v>
      </c>
      <c r="F1342" s="4" t="s">
        <v>62</v>
      </c>
      <c r="G1342" s="4" t="s">
        <v>3203</v>
      </c>
      <c r="H1342" s="4" t="s">
        <v>54</v>
      </c>
      <c r="I1342" s="5" t="s">
        <v>3243</v>
      </c>
    </row>
    <row r="1343" s="2" customFormat="1" ht="35.25" customHeight="1" spans="1:9">
      <c r="A1343" s="3">
        <f t="shared" si="20"/>
        <v>1343</v>
      </c>
      <c r="B1343" s="4" t="s">
        <v>3244</v>
      </c>
      <c r="C1343" s="4" t="s">
        <v>3245</v>
      </c>
      <c r="D1343" s="4" t="s">
        <v>24</v>
      </c>
      <c r="E1343" s="4" t="s">
        <v>53</v>
      </c>
      <c r="F1343" s="4" t="s">
        <v>62</v>
      </c>
      <c r="G1343" s="4" t="s">
        <v>3203</v>
      </c>
      <c r="H1343" s="4" t="s">
        <v>54</v>
      </c>
      <c r="I1343" s="5" t="s">
        <v>3246</v>
      </c>
    </row>
    <row r="1344" s="2" customFormat="1" customHeight="1" spans="1:9">
      <c r="A1344" s="3">
        <f t="shared" si="20"/>
        <v>1344</v>
      </c>
      <c r="B1344" s="4" t="s">
        <v>3247</v>
      </c>
      <c r="C1344" s="4" t="s">
        <v>3248</v>
      </c>
      <c r="D1344" s="4" t="s">
        <v>24</v>
      </c>
      <c r="E1344" s="4" t="s">
        <v>53</v>
      </c>
      <c r="F1344" s="4" t="s">
        <v>62</v>
      </c>
      <c r="G1344" s="4" t="s">
        <v>3203</v>
      </c>
      <c r="H1344" s="4" t="s">
        <v>54</v>
      </c>
      <c r="I1344" s="5" t="s">
        <v>55</v>
      </c>
    </row>
    <row r="1345" s="2" customFormat="1" ht="35.25" customHeight="1" spans="1:9">
      <c r="A1345" s="3">
        <f t="shared" si="20"/>
        <v>1345</v>
      </c>
      <c r="B1345" s="4" t="s">
        <v>3249</v>
      </c>
      <c r="C1345" s="4" t="s">
        <v>3250</v>
      </c>
      <c r="D1345" s="4" t="s">
        <v>24</v>
      </c>
      <c r="E1345" s="4" t="s">
        <v>53</v>
      </c>
      <c r="F1345" s="4" t="s">
        <v>62</v>
      </c>
      <c r="G1345" s="4" t="s">
        <v>3203</v>
      </c>
      <c r="H1345" s="4" t="s">
        <v>54</v>
      </c>
      <c r="I1345" s="5" t="s">
        <v>3251</v>
      </c>
    </row>
    <row r="1346" s="2" customFormat="1" ht="35.25" customHeight="1" spans="1:9">
      <c r="A1346" s="3">
        <f t="shared" si="20"/>
        <v>1346</v>
      </c>
      <c r="B1346" s="4" t="s">
        <v>3252</v>
      </c>
      <c r="C1346" s="4" t="s">
        <v>3253</v>
      </c>
      <c r="D1346" s="4" t="s">
        <v>24</v>
      </c>
      <c r="E1346" s="4" t="s">
        <v>53</v>
      </c>
      <c r="F1346" s="4" t="s">
        <v>62</v>
      </c>
      <c r="G1346" s="4" t="s">
        <v>3203</v>
      </c>
      <c r="H1346" s="4" t="s">
        <v>54</v>
      </c>
      <c r="I1346" s="5" t="s">
        <v>3254</v>
      </c>
    </row>
    <row r="1347" s="2" customFormat="1" ht="44.25" customHeight="1" spans="1:9">
      <c r="A1347" s="3">
        <f t="shared" si="20"/>
        <v>1347</v>
      </c>
      <c r="B1347" s="4" t="s">
        <v>3255</v>
      </c>
      <c r="C1347" s="4" t="s">
        <v>3256</v>
      </c>
      <c r="D1347" s="4" t="s">
        <v>24</v>
      </c>
      <c r="E1347" s="4" t="s">
        <v>53</v>
      </c>
      <c r="F1347" s="4" t="s">
        <v>62</v>
      </c>
      <c r="G1347" s="4" t="s">
        <v>3203</v>
      </c>
      <c r="H1347" s="4" t="s">
        <v>54</v>
      </c>
      <c r="I1347" s="5" t="s">
        <v>3257</v>
      </c>
    </row>
    <row r="1348" s="2" customFormat="1" ht="35.25" customHeight="1" spans="1:9">
      <c r="A1348" s="3">
        <f t="shared" si="20"/>
        <v>1348</v>
      </c>
      <c r="B1348" s="4" t="s">
        <v>3258</v>
      </c>
      <c r="C1348" s="4" t="s">
        <v>3259</v>
      </c>
      <c r="D1348" s="4" t="s">
        <v>24</v>
      </c>
      <c r="E1348" s="4" t="s">
        <v>53</v>
      </c>
      <c r="F1348" s="4" t="s">
        <v>62</v>
      </c>
      <c r="G1348" s="4" t="s">
        <v>3203</v>
      </c>
      <c r="H1348" s="4" t="s">
        <v>54</v>
      </c>
      <c r="I1348" s="5" t="s">
        <v>3260</v>
      </c>
    </row>
    <row r="1349" s="2" customFormat="1" ht="44.25" customHeight="1" spans="1:9">
      <c r="A1349" s="3">
        <f t="shared" ref="A1349:A1412" si="21">ROW()</f>
        <v>1349</v>
      </c>
      <c r="B1349" s="4" t="s">
        <v>3261</v>
      </c>
      <c r="C1349" s="4" t="s">
        <v>3262</v>
      </c>
      <c r="D1349" s="4" t="s">
        <v>24</v>
      </c>
      <c r="E1349" s="4" t="s">
        <v>53</v>
      </c>
      <c r="F1349" s="4" t="s">
        <v>62</v>
      </c>
      <c r="G1349" s="4" t="s">
        <v>3203</v>
      </c>
      <c r="H1349" s="4" t="s">
        <v>54</v>
      </c>
      <c r="I1349" s="5" t="s">
        <v>3263</v>
      </c>
    </row>
    <row r="1350" s="2" customFormat="1" ht="26.25" customHeight="1" spans="1:9">
      <c r="A1350" s="3">
        <f t="shared" si="21"/>
        <v>1350</v>
      </c>
      <c r="B1350" s="4" t="s">
        <v>3264</v>
      </c>
      <c r="C1350" s="4" t="s">
        <v>3265</v>
      </c>
      <c r="D1350" s="4" t="s">
        <v>24</v>
      </c>
      <c r="E1350" s="4" t="s">
        <v>53</v>
      </c>
      <c r="F1350" s="4" t="s">
        <v>62</v>
      </c>
      <c r="G1350" s="4" t="s">
        <v>3203</v>
      </c>
      <c r="H1350" s="4" t="s">
        <v>54</v>
      </c>
      <c r="I1350" s="5" t="s">
        <v>3266</v>
      </c>
    </row>
    <row r="1351" s="2" customFormat="1" customHeight="1" spans="1:9">
      <c r="A1351" s="3">
        <f t="shared" si="21"/>
        <v>1351</v>
      </c>
      <c r="B1351" s="4" t="s">
        <v>3267</v>
      </c>
      <c r="C1351" s="4" t="s">
        <v>3268</v>
      </c>
      <c r="D1351" s="4" t="s">
        <v>24</v>
      </c>
      <c r="E1351" s="4" t="s">
        <v>53</v>
      </c>
      <c r="F1351" s="4" t="s">
        <v>62</v>
      </c>
      <c r="G1351" s="4" t="s">
        <v>3203</v>
      </c>
      <c r="H1351" s="4" t="s">
        <v>54</v>
      </c>
      <c r="I1351" s="5" t="s">
        <v>55</v>
      </c>
    </row>
    <row r="1352" s="2" customFormat="1" customHeight="1" spans="1:9">
      <c r="A1352" s="3">
        <f t="shared" si="21"/>
        <v>1352</v>
      </c>
      <c r="B1352" s="4" t="s">
        <v>3269</v>
      </c>
      <c r="C1352" s="4" t="s">
        <v>3270</v>
      </c>
      <c r="D1352" s="4" t="s">
        <v>24</v>
      </c>
      <c r="E1352" s="4" t="s">
        <v>53</v>
      </c>
      <c r="F1352" s="4" t="s">
        <v>62</v>
      </c>
      <c r="G1352" s="4" t="s">
        <v>3203</v>
      </c>
      <c r="H1352" s="4" t="s">
        <v>54</v>
      </c>
      <c r="I1352" s="5" t="s">
        <v>3271</v>
      </c>
    </row>
    <row r="1353" s="2" customFormat="1" customHeight="1" spans="1:9">
      <c r="A1353" s="3">
        <f t="shared" si="21"/>
        <v>1353</v>
      </c>
      <c r="B1353" s="4" t="s">
        <v>3272</v>
      </c>
      <c r="C1353" s="4" t="s">
        <v>3273</v>
      </c>
      <c r="D1353" s="4" t="s">
        <v>46</v>
      </c>
      <c r="E1353" s="4" t="s">
        <v>53</v>
      </c>
      <c r="F1353" s="4" t="s">
        <v>53</v>
      </c>
      <c r="G1353" s="4" t="s">
        <v>2876</v>
      </c>
      <c r="H1353" s="4" t="s">
        <v>54</v>
      </c>
      <c r="I1353" s="5" t="s">
        <v>55</v>
      </c>
    </row>
    <row r="1354" s="2" customFormat="1" ht="35.25" customHeight="1" spans="1:9">
      <c r="A1354" s="3">
        <f t="shared" si="21"/>
        <v>1354</v>
      </c>
      <c r="B1354" s="4" t="s">
        <v>3274</v>
      </c>
      <c r="C1354" s="4" t="s">
        <v>3275</v>
      </c>
      <c r="D1354" s="4" t="s">
        <v>24</v>
      </c>
      <c r="E1354" s="4" t="s">
        <v>53</v>
      </c>
      <c r="F1354" s="4" t="s">
        <v>62</v>
      </c>
      <c r="G1354" s="4" t="s">
        <v>3272</v>
      </c>
      <c r="H1354" s="4" t="s">
        <v>54</v>
      </c>
      <c r="I1354" s="5" t="s">
        <v>3276</v>
      </c>
    </row>
    <row r="1355" s="2" customFormat="1" ht="53.25" customHeight="1" spans="1:9">
      <c r="A1355" s="3">
        <f t="shared" si="21"/>
        <v>1355</v>
      </c>
      <c r="B1355" s="4" t="s">
        <v>3277</v>
      </c>
      <c r="C1355" s="4" t="s">
        <v>3278</v>
      </c>
      <c r="D1355" s="4" t="s">
        <v>24</v>
      </c>
      <c r="E1355" s="4" t="s">
        <v>53</v>
      </c>
      <c r="F1355" s="4" t="s">
        <v>62</v>
      </c>
      <c r="G1355" s="4" t="s">
        <v>3272</v>
      </c>
      <c r="H1355" s="4" t="s">
        <v>54</v>
      </c>
      <c r="I1355" s="5" t="s">
        <v>3279</v>
      </c>
    </row>
    <row r="1356" s="2" customFormat="1" ht="44.25" customHeight="1" spans="1:9">
      <c r="A1356" s="3">
        <f t="shared" si="21"/>
        <v>1356</v>
      </c>
      <c r="B1356" s="4" t="s">
        <v>3280</v>
      </c>
      <c r="C1356" s="4" t="s">
        <v>3281</v>
      </c>
      <c r="D1356" s="4" t="s">
        <v>24</v>
      </c>
      <c r="E1356" s="4" t="s">
        <v>53</v>
      </c>
      <c r="F1356" s="4" t="s">
        <v>62</v>
      </c>
      <c r="G1356" s="4" t="s">
        <v>3272</v>
      </c>
      <c r="H1356" s="4" t="s">
        <v>54</v>
      </c>
      <c r="I1356" s="5" t="s">
        <v>3282</v>
      </c>
    </row>
    <row r="1357" s="2" customFormat="1" ht="116.25" customHeight="1" spans="1:9">
      <c r="A1357" s="3">
        <f t="shared" si="21"/>
        <v>1357</v>
      </c>
      <c r="B1357" s="4" t="s">
        <v>3283</v>
      </c>
      <c r="C1357" s="4" t="s">
        <v>3284</v>
      </c>
      <c r="D1357" s="4" t="s">
        <v>24</v>
      </c>
      <c r="E1357" s="4" t="s">
        <v>53</v>
      </c>
      <c r="F1357" s="4" t="s">
        <v>62</v>
      </c>
      <c r="G1357" s="4" t="s">
        <v>3272</v>
      </c>
      <c r="H1357" s="4" t="s">
        <v>54</v>
      </c>
      <c r="I1357" s="5" t="s">
        <v>3285</v>
      </c>
    </row>
    <row r="1358" s="2" customFormat="1" ht="44.25" customHeight="1" spans="1:9">
      <c r="A1358" s="3">
        <f t="shared" si="21"/>
        <v>1358</v>
      </c>
      <c r="B1358" s="4" t="s">
        <v>3286</v>
      </c>
      <c r="C1358" s="4" t="s">
        <v>3287</v>
      </c>
      <c r="D1358" s="4" t="s">
        <v>24</v>
      </c>
      <c r="E1358" s="4" t="s">
        <v>53</v>
      </c>
      <c r="F1358" s="4" t="s">
        <v>62</v>
      </c>
      <c r="G1358" s="4" t="s">
        <v>3272</v>
      </c>
      <c r="H1358" s="4" t="s">
        <v>54</v>
      </c>
      <c r="I1358" s="5" t="s">
        <v>3288</v>
      </c>
    </row>
    <row r="1359" s="2" customFormat="1" customHeight="1" spans="1:9">
      <c r="A1359" s="3">
        <f t="shared" si="21"/>
        <v>1359</v>
      </c>
      <c r="B1359" s="4" t="s">
        <v>3289</v>
      </c>
      <c r="C1359" s="4" t="s">
        <v>3290</v>
      </c>
      <c r="D1359" s="4" t="s">
        <v>24</v>
      </c>
      <c r="E1359" s="4" t="s">
        <v>53</v>
      </c>
      <c r="F1359" s="4" t="s">
        <v>62</v>
      </c>
      <c r="G1359" s="4" t="s">
        <v>3272</v>
      </c>
      <c r="H1359" s="4" t="s">
        <v>54</v>
      </c>
      <c r="I1359" s="5" t="s">
        <v>55</v>
      </c>
    </row>
    <row r="1360" s="2" customFormat="1" customHeight="1" spans="1:9">
      <c r="A1360" s="3">
        <f t="shared" si="21"/>
        <v>1360</v>
      </c>
      <c r="B1360" s="4" t="s">
        <v>3291</v>
      </c>
      <c r="C1360" s="4" t="s">
        <v>3292</v>
      </c>
      <c r="D1360" s="4" t="s">
        <v>24</v>
      </c>
      <c r="E1360" s="4" t="s">
        <v>53</v>
      </c>
      <c r="F1360" s="4" t="s">
        <v>62</v>
      </c>
      <c r="G1360" s="4" t="s">
        <v>3272</v>
      </c>
      <c r="H1360" s="4" t="s">
        <v>54</v>
      </c>
      <c r="I1360" s="5" t="s">
        <v>55</v>
      </c>
    </row>
    <row r="1361" s="2" customFormat="1" customHeight="1" spans="1:9">
      <c r="A1361" s="3">
        <f t="shared" si="21"/>
        <v>1361</v>
      </c>
      <c r="B1361" s="4" t="s">
        <v>3293</v>
      </c>
      <c r="C1361" s="4" t="s">
        <v>3294</v>
      </c>
      <c r="D1361" s="4" t="s">
        <v>24</v>
      </c>
      <c r="E1361" s="4" t="s">
        <v>53</v>
      </c>
      <c r="F1361" s="4" t="s">
        <v>62</v>
      </c>
      <c r="G1361" s="4" t="s">
        <v>3272</v>
      </c>
      <c r="H1361" s="4" t="s">
        <v>54</v>
      </c>
      <c r="I1361" s="5" t="s">
        <v>55</v>
      </c>
    </row>
    <row r="1362" s="2" customFormat="1" customHeight="1" spans="1:9">
      <c r="A1362" s="3">
        <f t="shared" si="21"/>
        <v>1362</v>
      </c>
      <c r="B1362" s="4" t="s">
        <v>3295</v>
      </c>
      <c r="C1362" s="4" t="s">
        <v>3296</v>
      </c>
      <c r="D1362" s="4" t="s">
        <v>24</v>
      </c>
      <c r="E1362" s="4" t="s">
        <v>53</v>
      </c>
      <c r="F1362" s="4" t="s">
        <v>62</v>
      </c>
      <c r="G1362" s="4" t="s">
        <v>3272</v>
      </c>
      <c r="H1362" s="4" t="s">
        <v>54</v>
      </c>
      <c r="I1362" s="5" t="s">
        <v>55</v>
      </c>
    </row>
    <row r="1363" s="2" customFormat="1" customHeight="1" spans="1:9">
      <c r="A1363" s="3">
        <f t="shared" si="21"/>
        <v>1363</v>
      </c>
      <c r="B1363" s="4" t="s">
        <v>3297</v>
      </c>
      <c r="C1363" s="4" t="s">
        <v>3298</v>
      </c>
      <c r="D1363" s="4" t="s">
        <v>46</v>
      </c>
      <c r="E1363" s="4" t="s">
        <v>53</v>
      </c>
      <c r="F1363" s="4" t="s">
        <v>53</v>
      </c>
      <c r="G1363" s="4" t="s">
        <v>2876</v>
      </c>
      <c r="H1363" s="4" t="s">
        <v>54</v>
      </c>
      <c r="I1363" s="5" t="s">
        <v>55</v>
      </c>
    </row>
    <row r="1364" s="2" customFormat="1" ht="35.25" customHeight="1" spans="1:9">
      <c r="A1364" s="3">
        <f t="shared" si="21"/>
        <v>1364</v>
      </c>
      <c r="B1364" s="4" t="s">
        <v>3299</v>
      </c>
      <c r="C1364" s="4" t="s">
        <v>3300</v>
      </c>
      <c r="D1364" s="4" t="s">
        <v>24</v>
      </c>
      <c r="E1364" s="4" t="s">
        <v>53</v>
      </c>
      <c r="F1364" s="4" t="s">
        <v>62</v>
      </c>
      <c r="G1364" s="4" t="s">
        <v>3297</v>
      </c>
      <c r="H1364" s="4" t="s">
        <v>54</v>
      </c>
      <c r="I1364" s="5" t="s">
        <v>3301</v>
      </c>
    </row>
    <row r="1365" s="2" customFormat="1" ht="53.25" customHeight="1" spans="1:9">
      <c r="A1365" s="3">
        <f t="shared" si="21"/>
        <v>1365</v>
      </c>
      <c r="B1365" s="4" t="s">
        <v>3302</v>
      </c>
      <c r="C1365" s="4" t="s">
        <v>3303</v>
      </c>
      <c r="D1365" s="4" t="s">
        <v>24</v>
      </c>
      <c r="E1365" s="4" t="s">
        <v>53</v>
      </c>
      <c r="F1365" s="4" t="s">
        <v>62</v>
      </c>
      <c r="G1365" s="4" t="s">
        <v>3297</v>
      </c>
      <c r="H1365" s="4" t="s">
        <v>54</v>
      </c>
      <c r="I1365" s="5" t="s">
        <v>3304</v>
      </c>
    </row>
    <row r="1366" s="2" customFormat="1" ht="35.25" customHeight="1" spans="1:9">
      <c r="A1366" s="3">
        <f t="shared" si="21"/>
        <v>1366</v>
      </c>
      <c r="B1366" s="4" t="s">
        <v>3305</v>
      </c>
      <c r="C1366" s="4" t="s">
        <v>3306</v>
      </c>
      <c r="D1366" s="4" t="s">
        <v>24</v>
      </c>
      <c r="E1366" s="4" t="s">
        <v>53</v>
      </c>
      <c r="F1366" s="4" t="s">
        <v>62</v>
      </c>
      <c r="G1366" s="4" t="s">
        <v>3297</v>
      </c>
      <c r="H1366" s="4" t="s">
        <v>54</v>
      </c>
      <c r="I1366" s="5" t="s">
        <v>3307</v>
      </c>
    </row>
    <row r="1367" s="2" customFormat="1" ht="44.25" customHeight="1" spans="1:9">
      <c r="A1367" s="3">
        <f t="shared" si="21"/>
        <v>1367</v>
      </c>
      <c r="B1367" s="4" t="s">
        <v>3308</v>
      </c>
      <c r="C1367" s="4" t="s">
        <v>3309</v>
      </c>
      <c r="D1367" s="4" t="s">
        <v>24</v>
      </c>
      <c r="E1367" s="4" t="s">
        <v>53</v>
      </c>
      <c r="F1367" s="4" t="s">
        <v>62</v>
      </c>
      <c r="G1367" s="4" t="s">
        <v>3297</v>
      </c>
      <c r="H1367" s="4" t="s">
        <v>54</v>
      </c>
      <c r="I1367" s="5" t="s">
        <v>3310</v>
      </c>
    </row>
    <row r="1368" s="2" customFormat="1" customHeight="1" spans="1:9">
      <c r="A1368" s="3">
        <f t="shared" si="21"/>
        <v>1368</v>
      </c>
      <c r="B1368" s="4" t="s">
        <v>3311</v>
      </c>
      <c r="C1368" s="4" t="s">
        <v>3312</v>
      </c>
      <c r="D1368" s="4" t="s">
        <v>24</v>
      </c>
      <c r="E1368" s="4" t="s">
        <v>53</v>
      </c>
      <c r="F1368" s="4" t="s">
        <v>62</v>
      </c>
      <c r="G1368" s="4" t="s">
        <v>3297</v>
      </c>
      <c r="H1368" s="4" t="s">
        <v>54</v>
      </c>
      <c r="I1368" s="5" t="s">
        <v>55</v>
      </c>
    </row>
    <row r="1369" s="2" customFormat="1" customHeight="1" spans="1:9">
      <c r="A1369" s="3">
        <f t="shared" si="21"/>
        <v>1369</v>
      </c>
      <c r="B1369" s="4" t="s">
        <v>3313</v>
      </c>
      <c r="C1369" s="4" t="s">
        <v>3314</v>
      </c>
      <c r="D1369" s="4" t="s">
        <v>24</v>
      </c>
      <c r="E1369" s="4" t="s">
        <v>53</v>
      </c>
      <c r="F1369" s="4" t="s">
        <v>62</v>
      </c>
      <c r="G1369" s="4" t="s">
        <v>3297</v>
      </c>
      <c r="H1369" s="4" t="s">
        <v>54</v>
      </c>
      <c r="I1369" s="5" t="s">
        <v>55</v>
      </c>
    </row>
    <row r="1370" s="2" customFormat="1" customHeight="1" spans="1:9">
      <c r="A1370" s="3">
        <f t="shared" si="21"/>
        <v>1370</v>
      </c>
      <c r="B1370" s="4" t="s">
        <v>3315</v>
      </c>
      <c r="C1370" s="4" t="s">
        <v>3316</v>
      </c>
      <c r="D1370" s="4" t="s">
        <v>24</v>
      </c>
      <c r="E1370" s="4" t="s">
        <v>53</v>
      </c>
      <c r="F1370" s="4" t="s">
        <v>62</v>
      </c>
      <c r="G1370" s="4" t="s">
        <v>3297</v>
      </c>
      <c r="H1370" s="4" t="s">
        <v>54</v>
      </c>
      <c r="I1370" s="5" t="s">
        <v>55</v>
      </c>
    </row>
    <row r="1371" s="2" customFormat="1" ht="35.25" customHeight="1" spans="1:9">
      <c r="A1371" s="3">
        <f t="shared" si="21"/>
        <v>1371</v>
      </c>
      <c r="B1371" s="4" t="s">
        <v>3317</v>
      </c>
      <c r="C1371" s="4" t="s">
        <v>3318</v>
      </c>
      <c r="D1371" s="4" t="s">
        <v>24</v>
      </c>
      <c r="E1371" s="4" t="s">
        <v>53</v>
      </c>
      <c r="F1371" s="4" t="s">
        <v>62</v>
      </c>
      <c r="G1371" s="4" t="s">
        <v>3297</v>
      </c>
      <c r="H1371" s="4" t="s">
        <v>54</v>
      </c>
      <c r="I1371" s="5" t="s">
        <v>3319</v>
      </c>
    </row>
    <row r="1372" s="2" customFormat="1" ht="26.25" customHeight="1" spans="1:9">
      <c r="A1372" s="3">
        <f t="shared" si="21"/>
        <v>1372</v>
      </c>
      <c r="B1372" s="4" t="s">
        <v>3320</v>
      </c>
      <c r="C1372" s="4" t="s">
        <v>3321</v>
      </c>
      <c r="D1372" s="4" t="s">
        <v>24</v>
      </c>
      <c r="E1372" s="4" t="s">
        <v>53</v>
      </c>
      <c r="F1372" s="4" t="s">
        <v>62</v>
      </c>
      <c r="G1372" s="4" t="s">
        <v>3297</v>
      </c>
      <c r="H1372" s="4" t="s">
        <v>54</v>
      </c>
      <c r="I1372" s="5" t="s">
        <v>3322</v>
      </c>
    </row>
    <row r="1373" s="2" customFormat="1" customHeight="1" spans="1:9">
      <c r="A1373" s="3">
        <f t="shared" si="21"/>
        <v>1373</v>
      </c>
      <c r="B1373" s="4" t="s">
        <v>3323</v>
      </c>
      <c r="C1373" s="4" t="s">
        <v>3324</v>
      </c>
      <c r="D1373" s="4" t="s">
        <v>24</v>
      </c>
      <c r="E1373" s="4" t="s">
        <v>53</v>
      </c>
      <c r="F1373" s="4" t="s">
        <v>62</v>
      </c>
      <c r="G1373" s="4" t="s">
        <v>3297</v>
      </c>
      <c r="H1373" s="4" t="s">
        <v>54</v>
      </c>
      <c r="I1373" s="5" t="s">
        <v>55</v>
      </c>
    </row>
    <row r="1374" s="2" customFormat="1" customHeight="1" spans="1:9">
      <c r="A1374" s="3">
        <f t="shared" si="21"/>
        <v>1374</v>
      </c>
      <c r="B1374" s="4" t="s">
        <v>3325</v>
      </c>
      <c r="C1374" s="4" t="s">
        <v>3326</v>
      </c>
      <c r="D1374" s="4" t="s">
        <v>24</v>
      </c>
      <c r="E1374" s="4" t="s">
        <v>53</v>
      </c>
      <c r="F1374" s="4" t="s">
        <v>62</v>
      </c>
      <c r="G1374" s="4" t="s">
        <v>3297</v>
      </c>
      <c r="H1374" s="4" t="s">
        <v>54</v>
      </c>
      <c r="I1374" s="5" t="s">
        <v>55</v>
      </c>
    </row>
    <row r="1375" s="2" customFormat="1" customHeight="1" spans="1:9">
      <c r="A1375" s="3">
        <f t="shared" si="21"/>
        <v>1375</v>
      </c>
      <c r="B1375" s="4" t="s">
        <v>3327</v>
      </c>
      <c r="C1375" s="4" t="s">
        <v>3328</v>
      </c>
      <c r="D1375" s="4" t="s">
        <v>24</v>
      </c>
      <c r="E1375" s="4" t="s">
        <v>53</v>
      </c>
      <c r="F1375" s="4" t="s">
        <v>62</v>
      </c>
      <c r="G1375" s="4" t="s">
        <v>3297</v>
      </c>
      <c r="H1375" s="4" t="s">
        <v>54</v>
      </c>
      <c r="I1375" s="5" t="s">
        <v>55</v>
      </c>
    </row>
    <row r="1376" s="2" customFormat="1" customHeight="1" spans="1:9">
      <c r="A1376" s="3">
        <f t="shared" si="21"/>
        <v>1376</v>
      </c>
      <c r="B1376" s="4" t="s">
        <v>3329</v>
      </c>
      <c r="C1376" s="4" t="s">
        <v>3330</v>
      </c>
      <c r="D1376" s="4" t="s">
        <v>24</v>
      </c>
      <c r="E1376" s="4" t="s">
        <v>53</v>
      </c>
      <c r="F1376" s="4" t="s">
        <v>62</v>
      </c>
      <c r="G1376" s="4" t="s">
        <v>3297</v>
      </c>
      <c r="H1376" s="4" t="s">
        <v>54</v>
      </c>
      <c r="I1376" s="5" t="s">
        <v>55</v>
      </c>
    </row>
    <row r="1377" s="2" customFormat="1" customHeight="1" spans="1:9">
      <c r="A1377" s="3">
        <f t="shared" si="21"/>
        <v>1377</v>
      </c>
      <c r="B1377" s="4" t="s">
        <v>3331</v>
      </c>
      <c r="C1377" s="4" t="s">
        <v>3332</v>
      </c>
      <c r="D1377" s="4" t="s">
        <v>46</v>
      </c>
      <c r="E1377" s="4" t="s">
        <v>53</v>
      </c>
      <c r="F1377" s="4" t="s">
        <v>53</v>
      </c>
      <c r="G1377" s="4" t="s">
        <v>2876</v>
      </c>
      <c r="H1377" s="4" t="s">
        <v>54</v>
      </c>
      <c r="I1377" s="5" t="s">
        <v>55</v>
      </c>
    </row>
    <row r="1378" s="2" customFormat="1" ht="44.25" customHeight="1" spans="1:9">
      <c r="A1378" s="3">
        <f t="shared" si="21"/>
        <v>1378</v>
      </c>
      <c r="B1378" s="4" t="s">
        <v>3333</v>
      </c>
      <c r="C1378" s="4" t="s">
        <v>3334</v>
      </c>
      <c r="D1378" s="4" t="s">
        <v>24</v>
      </c>
      <c r="E1378" s="4" t="s">
        <v>53</v>
      </c>
      <c r="F1378" s="4" t="s">
        <v>62</v>
      </c>
      <c r="G1378" s="4" t="s">
        <v>3331</v>
      </c>
      <c r="H1378" s="4" t="s">
        <v>54</v>
      </c>
      <c r="I1378" s="5" t="s">
        <v>3335</v>
      </c>
    </row>
    <row r="1379" s="2" customFormat="1" ht="44.25" customHeight="1" spans="1:9">
      <c r="A1379" s="3">
        <f t="shared" si="21"/>
        <v>1379</v>
      </c>
      <c r="B1379" s="4" t="s">
        <v>3336</v>
      </c>
      <c r="C1379" s="4" t="s">
        <v>3337</v>
      </c>
      <c r="D1379" s="4" t="s">
        <v>24</v>
      </c>
      <c r="E1379" s="4" t="s">
        <v>53</v>
      </c>
      <c r="F1379" s="4" t="s">
        <v>62</v>
      </c>
      <c r="G1379" s="4" t="s">
        <v>3331</v>
      </c>
      <c r="H1379" s="4" t="s">
        <v>54</v>
      </c>
      <c r="I1379" s="5" t="s">
        <v>3338</v>
      </c>
    </row>
    <row r="1380" s="2" customFormat="1" customHeight="1" spans="1:9">
      <c r="A1380" s="3">
        <f t="shared" si="21"/>
        <v>1380</v>
      </c>
      <c r="B1380" s="4" t="s">
        <v>3339</v>
      </c>
      <c r="C1380" s="4" t="s">
        <v>3340</v>
      </c>
      <c r="D1380" s="4" t="s">
        <v>24</v>
      </c>
      <c r="E1380" s="4" t="s">
        <v>53</v>
      </c>
      <c r="F1380" s="4" t="s">
        <v>62</v>
      </c>
      <c r="G1380" s="4" t="s">
        <v>3331</v>
      </c>
      <c r="H1380" s="4" t="s">
        <v>54</v>
      </c>
      <c r="I1380" s="5" t="s">
        <v>55</v>
      </c>
    </row>
    <row r="1381" s="2" customFormat="1" customHeight="1" spans="1:9">
      <c r="A1381" s="3">
        <f t="shared" si="21"/>
        <v>1381</v>
      </c>
      <c r="B1381" s="4" t="s">
        <v>3341</v>
      </c>
      <c r="C1381" s="4" t="s">
        <v>3342</v>
      </c>
      <c r="D1381" s="4" t="s">
        <v>24</v>
      </c>
      <c r="E1381" s="4" t="s">
        <v>53</v>
      </c>
      <c r="F1381" s="4" t="s">
        <v>62</v>
      </c>
      <c r="G1381" s="4" t="s">
        <v>3331</v>
      </c>
      <c r="H1381" s="4" t="s">
        <v>54</v>
      </c>
      <c r="I1381" s="5" t="s">
        <v>55</v>
      </c>
    </row>
    <row r="1382" s="2" customFormat="1" customHeight="1" spans="1:9">
      <c r="A1382" s="3">
        <f t="shared" si="21"/>
        <v>1382</v>
      </c>
      <c r="B1382" s="4" t="s">
        <v>3343</v>
      </c>
      <c r="C1382" s="4" t="s">
        <v>3344</v>
      </c>
      <c r="D1382" s="4" t="s">
        <v>46</v>
      </c>
      <c r="E1382" s="4" t="s">
        <v>53</v>
      </c>
      <c r="F1382" s="4" t="s">
        <v>53</v>
      </c>
      <c r="G1382" s="4" t="s">
        <v>2876</v>
      </c>
      <c r="H1382" s="4" t="s">
        <v>54</v>
      </c>
      <c r="I1382" s="5" t="s">
        <v>55</v>
      </c>
    </row>
    <row r="1383" s="2" customFormat="1" ht="26.25" customHeight="1" spans="1:9">
      <c r="A1383" s="3">
        <f t="shared" si="21"/>
        <v>1383</v>
      </c>
      <c r="B1383" s="4" t="s">
        <v>3345</v>
      </c>
      <c r="C1383" s="4" t="s">
        <v>3346</v>
      </c>
      <c r="D1383" s="4" t="s">
        <v>24</v>
      </c>
      <c r="E1383" s="4" t="s">
        <v>53</v>
      </c>
      <c r="F1383" s="4" t="s">
        <v>62</v>
      </c>
      <c r="G1383" s="4" t="s">
        <v>3343</v>
      </c>
      <c r="H1383" s="4" t="s">
        <v>54</v>
      </c>
      <c r="I1383" s="5" t="s">
        <v>3347</v>
      </c>
    </row>
    <row r="1384" s="2" customFormat="1" ht="26.25" customHeight="1" spans="1:9">
      <c r="A1384" s="3">
        <f t="shared" si="21"/>
        <v>1384</v>
      </c>
      <c r="B1384" s="4" t="s">
        <v>3348</v>
      </c>
      <c r="C1384" s="4" t="s">
        <v>3349</v>
      </c>
      <c r="D1384" s="4" t="s">
        <v>24</v>
      </c>
      <c r="E1384" s="4" t="s">
        <v>53</v>
      </c>
      <c r="F1384" s="4" t="s">
        <v>62</v>
      </c>
      <c r="G1384" s="4" t="s">
        <v>3343</v>
      </c>
      <c r="H1384" s="4" t="s">
        <v>54</v>
      </c>
      <c r="I1384" s="5" t="s">
        <v>3350</v>
      </c>
    </row>
    <row r="1385" s="2" customFormat="1" ht="35.25" customHeight="1" spans="1:9">
      <c r="A1385" s="3">
        <f t="shared" si="21"/>
        <v>1385</v>
      </c>
      <c r="B1385" s="4" t="s">
        <v>3351</v>
      </c>
      <c r="C1385" s="4" t="s">
        <v>3352</v>
      </c>
      <c r="D1385" s="4" t="s">
        <v>24</v>
      </c>
      <c r="E1385" s="4" t="s">
        <v>53</v>
      </c>
      <c r="F1385" s="4" t="s">
        <v>62</v>
      </c>
      <c r="G1385" s="4" t="s">
        <v>3343</v>
      </c>
      <c r="H1385" s="4" t="s">
        <v>54</v>
      </c>
      <c r="I1385" s="5" t="s">
        <v>3353</v>
      </c>
    </row>
    <row r="1386" s="2" customFormat="1" ht="26.25" customHeight="1" spans="1:9">
      <c r="A1386" s="3">
        <f t="shared" si="21"/>
        <v>1386</v>
      </c>
      <c r="B1386" s="4" t="s">
        <v>3354</v>
      </c>
      <c r="C1386" s="4" t="s">
        <v>3355</v>
      </c>
      <c r="D1386" s="4" t="s">
        <v>24</v>
      </c>
      <c r="E1386" s="4" t="s">
        <v>53</v>
      </c>
      <c r="F1386" s="4" t="s">
        <v>62</v>
      </c>
      <c r="G1386" s="4" t="s">
        <v>3343</v>
      </c>
      <c r="H1386" s="4" t="s">
        <v>54</v>
      </c>
      <c r="I1386" s="5" t="s">
        <v>3356</v>
      </c>
    </row>
    <row r="1387" s="2" customFormat="1" ht="35.25" customHeight="1" spans="1:9">
      <c r="A1387" s="3">
        <f t="shared" si="21"/>
        <v>1387</v>
      </c>
      <c r="B1387" s="4" t="s">
        <v>3357</v>
      </c>
      <c r="C1387" s="4" t="s">
        <v>3358</v>
      </c>
      <c r="D1387" s="4" t="s">
        <v>24</v>
      </c>
      <c r="E1387" s="4" t="s">
        <v>53</v>
      </c>
      <c r="F1387" s="4" t="s">
        <v>62</v>
      </c>
      <c r="G1387" s="4" t="s">
        <v>3343</v>
      </c>
      <c r="H1387" s="4" t="s">
        <v>54</v>
      </c>
      <c r="I1387" s="5" t="s">
        <v>3359</v>
      </c>
    </row>
    <row r="1388" s="2" customFormat="1" ht="26.25" customHeight="1" spans="1:9">
      <c r="A1388" s="3">
        <f t="shared" si="21"/>
        <v>1388</v>
      </c>
      <c r="B1388" s="4" t="s">
        <v>3360</v>
      </c>
      <c r="C1388" s="4" t="s">
        <v>3361</v>
      </c>
      <c r="D1388" s="4" t="s">
        <v>24</v>
      </c>
      <c r="E1388" s="4" t="s">
        <v>53</v>
      </c>
      <c r="F1388" s="4" t="s">
        <v>62</v>
      </c>
      <c r="G1388" s="4" t="s">
        <v>3343</v>
      </c>
      <c r="H1388" s="4" t="s">
        <v>54</v>
      </c>
      <c r="I1388" s="5" t="s">
        <v>3362</v>
      </c>
    </row>
    <row r="1389" s="2" customFormat="1" ht="26.25" customHeight="1" spans="1:9">
      <c r="A1389" s="3">
        <f t="shared" si="21"/>
        <v>1389</v>
      </c>
      <c r="B1389" s="4" t="s">
        <v>3363</v>
      </c>
      <c r="C1389" s="4" t="s">
        <v>3364</v>
      </c>
      <c r="D1389" s="4" t="s">
        <v>24</v>
      </c>
      <c r="E1389" s="4" t="s">
        <v>53</v>
      </c>
      <c r="F1389" s="4" t="s">
        <v>62</v>
      </c>
      <c r="G1389" s="4" t="s">
        <v>3343</v>
      </c>
      <c r="H1389" s="4" t="s">
        <v>54</v>
      </c>
      <c r="I1389" s="5" t="s">
        <v>3365</v>
      </c>
    </row>
    <row r="1390" s="2" customFormat="1" ht="26.25" customHeight="1" spans="1:9">
      <c r="A1390" s="3">
        <f t="shared" si="21"/>
        <v>1390</v>
      </c>
      <c r="B1390" s="4" t="s">
        <v>3366</v>
      </c>
      <c r="C1390" s="4" t="s">
        <v>3367</v>
      </c>
      <c r="D1390" s="4" t="s">
        <v>24</v>
      </c>
      <c r="E1390" s="4" t="s">
        <v>53</v>
      </c>
      <c r="F1390" s="4" t="s">
        <v>62</v>
      </c>
      <c r="G1390" s="4" t="s">
        <v>3343</v>
      </c>
      <c r="H1390" s="4" t="s">
        <v>54</v>
      </c>
      <c r="I1390" s="5" t="s">
        <v>3368</v>
      </c>
    </row>
    <row r="1391" s="2" customFormat="1" ht="35.25" customHeight="1" spans="1:9">
      <c r="A1391" s="3">
        <f t="shared" si="21"/>
        <v>1391</v>
      </c>
      <c r="B1391" s="4" t="s">
        <v>3369</v>
      </c>
      <c r="C1391" s="4" t="s">
        <v>3370</v>
      </c>
      <c r="D1391" s="4" t="s">
        <v>24</v>
      </c>
      <c r="E1391" s="4" t="s">
        <v>53</v>
      </c>
      <c r="F1391" s="4" t="s">
        <v>62</v>
      </c>
      <c r="G1391" s="4" t="s">
        <v>3343</v>
      </c>
      <c r="H1391" s="4" t="s">
        <v>54</v>
      </c>
      <c r="I1391" s="5" t="s">
        <v>3371</v>
      </c>
    </row>
    <row r="1392" s="2" customFormat="1" ht="26.25" customHeight="1" spans="1:9">
      <c r="A1392" s="3">
        <f t="shared" si="21"/>
        <v>1392</v>
      </c>
      <c r="B1392" s="4" t="s">
        <v>3372</v>
      </c>
      <c r="C1392" s="4" t="s">
        <v>3373</v>
      </c>
      <c r="D1392" s="4" t="s">
        <v>24</v>
      </c>
      <c r="E1392" s="4" t="s">
        <v>53</v>
      </c>
      <c r="F1392" s="4" t="s">
        <v>62</v>
      </c>
      <c r="G1392" s="4" t="s">
        <v>3343</v>
      </c>
      <c r="H1392" s="4" t="s">
        <v>54</v>
      </c>
      <c r="I1392" s="5" t="s">
        <v>3374</v>
      </c>
    </row>
    <row r="1393" s="2" customFormat="1" ht="26.25" customHeight="1" spans="1:9">
      <c r="A1393" s="3">
        <f t="shared" si="21"/>
        <v>1393</v>
      </c>
      <c r="B1393" s="4" t="s">
        <v>3375</v>
      </c>
      <c r="C1393" s="4" t="s">
        <v>3376</v>
      </c>
      <c r="D1393" s="4" t="s">
        <v>24</v>
      </c>
      <c r="E1393" s="4" t="s">
        <v>53</v>
      </c>
      <c r="F1393" s="4" t="s">
        <v>62</v>
      </c>
      <c r="G1393" s="4" t="s">
        <v>3343</v>
      </c>
      <c r="H1393" s="4" t="s">
        <v>54</v>
      </c>
      <c r="I1393" s="5" t="s">
        <v>3377</v>
      </c>
    </row>
    <row r="1394" s="2" customFormat="1" ht="35.25" customHeight="1" spans="1:9">
      <c r="A1394" s="3">
        <f t="shared" si="21"/>
        <v>1394</v>
      </c>
      <c r="B1394" s="4" t="s">
        <v>3378</v>
      </c>
      <c r="C1394" s="4" t="s">
        <v>3379</v>
      </c>
      <c r="D1394" s="4" t="s">
        <v>24</v>
      </c>
      <c r="E1394" s="4" t="s">
        <v>53</v>
      </c>
      <c r="F1394" s="4" t="s">
        <v>62</v>
      </c>
      <c r="G1394" s="4" t="s">
        <v>3343</v>
      </c>
      <c r="H1394" s="4" t="s">
        <v>54</v>
      </c>
      <c r="I1394" s="5" t="s">
        <v>3380</v>
      </c>
    </row>
    <row r="1395" s="2" customFormat="1" customHeight="1" spans="1:9">
      <c r="A1395" s="3">
        <f t="shared" si="21"/>
        <v>1395</v>
      </c>
      <c r="B1395" s="4" t="s">
        <v>3381</v>
      </c>
      <c r="C1395" s="4" t="s">
        <v>3382</v>
      </c>
      <c r="D1395" s="4" t="s">
        <v>24</v>
      </c>
      <c r="E1395" s="4" t="s">
        <v>53</v>
      </c>
      <c r="F1395" s="4" t="s">
        <v>62</v>
      </c>
      <c r="G1395" s="4" t="s">
        <v>3343</v>
      </c>
      <c r="H1395" s="4" t="s">
        <v>54</v>
      </c>
      <c r="I1395" s="5" t="s">
        <v>3383</v>
      </c>
    </row>
    <row r="1396" s="2" customFormat="1" ht="44.25" customHeight="1" spans="1:9">
      <c r="A1396" s="3">
        <f t="shared" si="21"/>
        <v>1396</v>
      </c>
      <c r="B1396" s="4" t="s">
        <v>3384</v>
      </c>
      <c r="C1396" s="4" t="s">
        <v>3385</v>
      </c>
      <c r="D1396" s="4" t="s">
        <v>24</v>
      </c>
      <c r="E1396" s="4" t="s">
        <v>53</v>
      </c>
      <c r="F1396" s="4" t="s">
        <v>62</v>
      </c>
      <c r="G1396" s="4" t="s">
        <v>3343</v>
      </c>
      <c r="H1396" s="4" t="s">
        <v>54</v>
      </c>
      <c r="I1396" s="5" t="s">
        <v>3386</v>
      </c>
    </row>
    <row r="1397" s="2" customFormat="1" ht="35.25" customHeight="1" spans="1:9">
      <c r="A1397" s="3">
        <f t="shared" si="21"/>
        <v>1397</v>
      </c>
      <c r="B1397" s="4" t="s">
        <v>3387</v>
      </c>
      <c r="C1397" s="4" t="s">
        <v>3388</v>
      </c>
      <c r="D1397" s="4" t="s">
        <v>24</v>
      </c>
      <c r="E1397" s="4" t="s">
        <v>53</v>
      </c>
      <c r="F1397" s="4" t="s">
        <v>62</v>
      </c>
      <c r="G1397" s="4" t="s">
        <v>3343</v>
      </c>
      <c r="H1397" s="4" t="s">
        <v>54</v>
      </c>
      <c r="I1397" s="5" t="s">
        <v>3389</v>
      </c>
    </row>
    <row r="1398" s="2" customFormat="1" ht="26.25" customHeight="1" spans="1:9">
      <c r="A1398" s="3">
        <f t="shared" si="21"/>
        <v>1398</v>
      </c>
      <c r="B1398" s="4" t="s">
        <v>3390</v>
      </c>
      <c r="C1398" s="4" t="s">
        <v>3391</v>
      </c>
      <c r="D1398" s="4" t="s">
        <v>24</v>
      </c>
      <c r="E1398" s="4" t="s">
        <v>53</v>
      </c>
      <c r="F1398" s="4" t="s">
        <v>62</v>
      </c>
      <c r="G1398" s="4" t="s">
        <v>3343</v>
      </c>
      <c r="H1398" s="4" t="s">
        <v>54</v>
      </c>
      <c r="I1398" s="5" t="s">
        <v>3392</v>
      </c>
    </row>
    <row r="1399" s="2" customFormat="1" ht="26.25" customHeight="1" spans="1:9">
      <c r="A1399" s="3">
        <f t="shared" si="21"/>
        <v>1399</v>
      </c>
      <c r="B1399" s="4" t="s">
        <v>3393</v>
      </c>
      <c r="C1399" s="4" t="s">
        <v>3394</v>
      </c>
      <c r="D1399" s="4" t="s">
        <v>24</v>
      </c>
      <c r="E1399" s="4" t="s">
        <v>53</v>
      </c>
      <c r="F1399" s="4" t="s">
        <v>62</v>
      </c>
      <c r="G1399" s="4" t="s">
        <v>3343</v>
      </c>
      <c r="H1399" s="4" t="s">
        <v>54</v>
      </c>
      <c r="I1399" s="5" t="s">
        <v>3395</v>
      </c>
    </row>
    <row r="1400" s="2" customFormat="1" ht="35.25" customHeight="1" spans="1:9">
      <c r="A1400" s="3">
        <f t="shared" si="21"/>
        <v>1400</v>
      </c>
      <c r="B1400" s="4" t="s">
        <v>3396</v>
      </c>
      <c r="C1400" s="4" t="s">
        <v>3397</v>
      </c>
      <c r="D1400" s="4" t="s">
        <v>24</v>
      </c>
      <c r="E1400" s="4" t="s">
        <v>53</v>
      </c>
      <c r="F1400" s="4" t="s">
        <v>62</v>
      </c>
      <c r="G1400" s="4" t="s">
        <v>3343</v>
      </c>
      <c r="H1400" s="4" t="s">
        <v>54</v>
      </c>
      <c r="I1400" s="5" t="s">
        <v>3398</v>
      </c>
    </row>
    <row r="1401" s="2" customFormat="1" ht="26.25" customHeight="1" spans="1:9">
      <c r="A1401" s="3">
        <f t="shared" si="21"/>
        <v>1401</v>
      </c>
      <c r="B1401" s="4" t="s">
        <v>3399</v>
      </c>
      <c r="C1401" s="4" t="s">
        <v>3400</v>
      </c>
      <c r="D1401" s="4" t="s">
        <v>24</v>
      </c>
      <c r="E1401" s="4" t="s">
        <v>53</v>
      </c>
      <c r="F1401" s="4" t="s">
        <v>62</v>
      </c>
      <c r="G1401" s="4" t="s">
        <v>3343</v>
      </c>
      <c r="H1401" s="4" t="s">
        <v>54</v>
      </c>
      <c r="I1401" s="5" t="s">
        <v>3401</v>
      </c>
    </row>
    <row r="1402" s="2" customFormat="1" ht="35.25" customHeight="1" spans="1:9">
      <c r="A1402" s="3">
        <f t="shared" si="21"/>
        <v>1402</v>
      </c>
      <c r="B1402" s="4" t="s">
        <v>3402</v>
      </c>
      <c r="C1402" s="4" t="s">
        <v>3403</v>
      </c>
      <c r="D1402" s="4" t="s">
        <v>24</v>
      </c>
      <c r="E1402" s="4" t="s">
        <v>53</v>
      </c>
      <c r="F1402" s="4" t="s">
        <v>62</v>
      </c>
      <c r="G1402" s="4" t="s">
        <v>3343</v>
      </c>
      <c r="H1402" s="4" t="s">
        <v>54</v>
      </c>
      <c r="I1402" s="5" t="s">
        <v>3404</v>
      </c>
    </row>
    <row r="1403" s="2" customFormat="1" ht="26.25" customHeight="1" spans="1:9">
      <c r="A1403" s="3">
        <f t="shared" si="21"/>
        <v>1403</v>
      </c>
      <c r="B1403" s="4" t="s">
        <v>3405</v>
      </c>
      <c r="C1403" s="4" t="s">
        <v>3406</v>
      </c>
      <c r="D1403" s="4" t="s">
        <v>24</v>
      </c>
      <c r="E1403" s="4" t="s">
        <v>53</v>
      </c>
      <c r="F1403" s="4" t="s">
        <v>62</v>
      </c>
      <c r="G1403" s="4" t="s">
        <v>3343</v>
      </c>
      <c r="H1403" s="4" t="s">
        <v>54</v>
      </c>
      <c r="I1403" s="5" t="s">
        <v>3407</v>
      </c>
    </row>
    <row r="1404" s="2" customFormat="1" customHeight="1" spans="1:9">
      <c r="A1404" s="3">
        <f t="shared" si="21"/>
        <v>1404</v>
      </c>
      <c r="B1404" s="4" t="s">
        <v>3408</v>
      </c>
      <c r="C1404" s="4" t="s">
        <v>3409</v>
      </c>
      <c r="D1404" s="4" t="s">
        <v>24</v>
      </c>
      <c r="E1404" s="4" t="s">
        <v>53</v>
      </c>
      <c r="F1404" s="4" t="s">
        <v>62</v>
      </c>
      <c r="G1404" s="4" t="s">
        <v>3343</v>
      </c>
      <c r="H1404" s="4" t="s">
        <v>54</v>
      </c>
      <c r="I1404" s="5" t="s">
        <v>55</v>
      </c>
    </row>
    <row r="1405" s="2" customFormat="1" ht="26.25" customHeight="1" spans="1:9">
      <c r="A1405" s="3">
        <f t="shared" si="21"/>
        <v>1405</v>
      </c>
      <c r="B1405" s="4" t="s">
        <v>3410</v>
      </c>
      <c r="C1405" s="4" t="s">
        <v>3411</v>
      </c>
      <c r="D1405" s="4" t="s">
        <v>24</v>
      </c>
      <c r="E1405" s="4" t="s">
        <v>53</v>
      </c>
      <c r="F1405" s="4" t="s">
        <v>62</v>
      </c>
      <c r="G1405" s="4" t="s">
        <v>3343</v>
      </c>
      <c r="H1405" s="4" t="s">
        <v>54</v>
      </c>
      <c r="I1405" s="5" t="s">
        <v>3412</v>
      </c>
    </row>
    <row r="1406" s="2" customFormat="1" customHeight="1" spans="1:9">
      <c r="A1406" s="3">
        <f t="shared" si="21"/>
        <v>1406</v>
      </c>
      <c r="B1406" s="4" t="s">
        <v>3413</v>
      </c>
      <c r="C1406" s="4" t="s">
        <v>3414</v>
      </c>
      <c r="D1406" s="4" t="s">
        <v>46</v>
      </c>
      <c r="E1406" s="4" t="s">
        <v>53</v>
      </c>
      <c r="F1406" s="4" t="s">
        <v>53</v>
      </c>
      <c r="G1406" s="4" t="s">
        <v>2876</v>
      </c>
      <c r="H1406" s="4" t="s">
        <v>54</v>
      </c>
      <c r="I1406" s="5" t="s">
        <v>55</v>
      </c>
    </row>
    <row r="1407" s="2" customFormat="1" ht="26.25" customHeight="1" spans="1:9">
      <c r="A1407" s="3">
        <f t="shared" si="21"/>
        <v>1407</v>
      </c>
      <c r="B1407" s="4" t="s">
        <v>3415</v>
      </c>
      <c r="C1407" s="4" t="s">
        <v>3416</v>
      </c>
      <c r="D1407" s="4" t="s">
        <v>24</v>
      </c>
      <c r="E1407" s="4" t="s">
        <v>53</v>
      </c>
      <c r="F1407" s="4" t="s">
        <v>62</v>
      </c>
      <c r="G1407" s="4" t="s">
        <v>3413</v>
      </c>
      <c r="H1407" s="4" t="s">
        <v>54</v>
      </c>
      <c r="I1407" s="5" t="s">
        <v>3417</v>
      </c>
    </row>
    <row r="1408" s="2" customFormat="1" ht="35.25" customHeight="1" spans="1:9">
      <c r="A1408" s="3">
        <f t="shared" si="21"/>
        <v>1408</v>
      </c>
      <c r="B1408" s="4" t="s">
        <v>3418</v>
      </c>
      <c r="C1408" s="4" t="s">
        <v>3419</v>
      </c>
      <c r="D1408" s="4" t="s">
        <v>24</v>
      </c>
      <c r="E1408" s="4" t="s">
        <v>53</v>
      </c>
      <c r="F1408" s="4" t="s">
        <v>62</v>
      </c>
      <c r="G1408" s="4" t="s">
        <v>3413</v>
      </c>
      <c r="H1408" s="4" t="s">
        <v>54</v>
      </c>
      <c r="I1408" s="5" t="s">
        <v>3420</v>
      </c>
    </row>
    <row r="1409" s="2" customFormat="1" ht="35.25" customHeight="1" spans="1:9">
      <c r="A1409" s="3">
        <f t="shared" si="21"/>
        <v>1409</v>
      </c>
      <c r="B1409" s="4" t="s">
        <v>3421</v>
      </c>
      <c r="C1409" s="4" t="s">
        <v>3422</v>
      </c>
      <c r="D1409" s="4" t="s">
        <v>24</v>
      </c>
      <c r="E1409" s="4" t="s">
        <v>53</v>
      </c>
      <c r="F1409" s="4" t="s">
        <v>62</v>
      </c>
      <c r="G1409" s="4" t="s">
        <v>3413</v>
      </c>
      <c r="H1409" s="4" t="s">
        <v>54</v>
      </c>
      <c r="I1409" s="5" t="s">
        <v>3423</v>
      </c>
    </row>
    <row r="1410" s="2" customFormat="1" ht="35.25" customHeight="1" spans="1:9">
      <c r="A1410" s="3">
        <f t="shared" si="21"/>
        <v>1410</v>
      </c>
      <c r="B1410" s="4" t="s">
        <v>3424</v>
      </c>
      <c r="C1410" s="4" t="s">
        <v>3425</v>
      </c>
      <c r="D1410" s="4" t="s">
        <v>24</v>
      </c>
      <c r="E1410" s="4" t="s">
        <v>53</v>
      </c>
      <c r="F1410" s="4" t="s">
        <v>62</v>
      </c>
      <c r="G1410" s="4" t="s">
        <v>3413</v>
      </c>
      <c r="H1410" s="4" t="s">
        <v>54</v>
      </c>
      <c r="I1410" s="5" t="s">
        <v>3426</v>
      </c>
    </row>
    <row r="1411" s="2" customFormat="1" ht="44.25" customHeight="1" spans="1:9">
      <c r="A1411" s="3">
        <f t="shared" si="21"/>
        <v>1411</v>
      </c>
      <c r="B1411" s="4" t="s">
        <v>3427</v>
      </c>
      <c r="C1411" s="4" t="s">
        <v>3428</v>
      </c>
      <c r="D1411" s="4" t="s">
        <v>24</v>
      </c>
      <c r="E1411" s="4" t="s">
        <v>53</v>
      </c>
      <c r="F1411" s="4" t="s">
        <v>62</v>
      </c>
      <c r="G1411" s="4" t="s">
        <v>3413</v>
      </c>
      <c r="H1411" s="4" t="s">
        <v>54</v>
      </c>
      <c r="I1411" s="5" t="s">
        <v>3429</v>
      </c>
    </row>
    <row r="1412" s="2" customFormat="1" ht="35.25" customHeight="1" spans="1:9">
      <c r="A1412" s="3">
        <f t="shared" si="21"/>
        <v>1412</v>
      </c>
      <c r="B1412" s="4" t="s">
        <v>3430</v>
      </c>
      <c r="C1412" s="4" t="s">
        <v>3431</v>
      </c>
      <c r="D1412" s="4" t="s">
        <v>24</v>
      </c>
      <c r="E1412" s="4" t="s">
        <v>53</v>
      </c>
      <c r="F1412" s="4" t="s">
        <v>62</v>
      </c>
      <c r="G1412" s="4" t="s">
        <v>3413</v>
      </c>
      <c r="H1412" s="4" t="s">
        <v>54</v>
      </c>
      <c r="I1412" s="5" t="s">
        <v>3432</v>
      </c>
    </row>
    <row r="1413" s="2" customFormat="1" ht="35.25" customHeight="1" spans="1:9">
      <c r="A1413" s="3">
        <f t="shared" ref="A1413:A1476" si="22">ROW()</f>
        <v>1413</v>
      </c>
      <c r="B1413" s="4" t="s">
        <v>3433</v>
      </c>
      <c r="C1413" s="4" t="s">
        <v>3434</v>
      </c>
      <c r="D1413" s="4" t="s">
        <v>24</v>
      </c>
      <c r="E1413" s="4" t="s">
        <v>53</v>
      </c>
      <c r="F1413" s="4" t="s">
        <v>62</v>
      </c>
      <c r="G1413" s="4" t="s">
        <v>3413</v>
      </c>
      <c r="H1413" s="4" t="s">
        <v>54</v>
      </c>
      <c r="I1413" s="5" t="s">
        <v>3435</v>
      </c>
    </row>
    <row r="1414" s="2" customFormat="1" ht="35.25" customHeight="1" spans="1:9">
      <c r="A1414" s="3">
        <f t="shared" si="22"/>
        <v>1414</v>
      </c>
      <c r="B1414" s="4" t="s">
        <v>3436</v>
      </c>
      <c r="C1414" s="4" t="s">
        <v>3437</v>
      </c>
      <c r="D1414" s="4" t="s">
        <v>24</v>
      </c>
      <c r="E1414" s="4" t="s">
        <v>53</v>
      </c>
      <c r="F1414" s="4" t="s">
        <v>62</v>
      </c>
      <c r="G1414" s="4" t="s">
        <v>3413</v>
      </c>
      <c r="H1414" s="4" t="s">
        <v>54</v>
      </c>
      <c r="I1414" s="5" t="s">
        <v>3438</v>
      </c>
    </row>
    <row r="1415" s="2" customFormat="1" customHeight="1" spans="1:9">
      <c r="A1415" s="3">
        <f t="shared" si="22"/>
        <v>1415</v>
      </c>
      <c r="B1415" s="4" t="s">
        <v>3439</v>
      </c>
      <c r="C1415" s="4" t="s">
        <v>3440</v>
      </c>
      <c r="D1415" s="4" t="s">
        <v>24</v>
      </c>
      <c r="E1415" s="4" t="s">
        <v>53</v>
      </c>
      <c r="F1415" s="4" t="s">
        <v>62</v>
      </c>
      <c r="G1415" s="4" t="s">
        <v>3413</v>
      </c>
      <c r="H1415" s="4" t="s">
        <v>54</v>
      </c>
      <c r="I1415" s="5" t="s">
        <v>55</v>
      </c>
    </row>
    <row r="1416" s="2" customFormat="1" ht="35.25" customHeight="1" spans="1:9">
      <c r="A1416" s="3">
        <f t="shared" si="22"/>
        <v>1416</v>
      </c>
      <c r="B1416" s="4" t="s">
        <v>3441</v>
      </c>
      <c r="C1416" s="4" t="s">
        <v>3442</v>
      </c>
      <c r="D1416" s="4" t="s">
        <v>24</v>
      </c>
      <c r="E1416" s="4" t="s">
        <v>53</v>
      </c>
      <c r="F1416" s="4" t="s">
        <v>62</v>
      </c>
      <c r="G1416" s="4" t="s">
        <v>3413</v>
      </c>
      <c r="H1416" s="4" t="s">
        <v>54</v>
      </c>
      <c r="I1416" s="5" t="s">
        <v>3443</v>
      </c>
    </row>
    <row r="1417" s="2" customFormat="1" customHeight="1" spans="1:9">
      <c r="A1417" s="3">
        <f t="shared" si="22"/>
        <v>1417</v>
      </c>
      <c r="B1417" s="4" t="s">
        <v>3444</v>
      </c>
      <c r="C1417" s="4" t="s">
        <v>3445</v>
      </c>
      <c r="D1417" s="4" t="s">
        <v>46</v>
      </c>
      <c r="E1417" s="4" t="s">
        <v>53</v>
      </c>
      <c r="F1417" s="4" t="s">
        <v>53</v>
      </c>
      <c r="G1417" s="4" t="s">
        <v>2876</v>
      </c>
      <c r="H1417" s="4" t="s">
        <v>54</v>
      </c>
      <c r="I1417" s="5" t="s">
        <v>55</v>
      </c>
    </row>
    <row r="1418" s="2" customFormat="1" ht="44.25" customHeight="1" spans="1:9">
      <c r="A1418" s="3">
        <f t="shared" si="22"/>
        <v>1418</v>
      </c>
      <c r="B1418" s="4" t="s">
        <v>3446</v>
      </c>
      <c r="C1418" s="4" t="s">
        <v>3447</v>
      </c>
      <c r="D1418" s="4" t="s">
        <v>24</v>
      </c>
      <c r="E1418" s="4" t="s">
        <v>53</v>
      </c>
      <c r="F1418" s="4" t="s">
        <v>62</v>
      </c>
      <c r="G1418" s="4" t="s">
        <v>3444</v>
      </c>
      <c r="H1418" s="4" t="s">
        <v>54</v>
      </c>
      <c r="I1418" s="5" t="s">
        <v>3448</v>
      </c>
    </row>
    <row r="1419" s="2" customFormat="1" ht="35.25" customHeight="1" spans="1:9">
      <c r="A1419" s="3">
        <f t="shared" si="22"/>
        <v>1419</v>
      </c>
      <c r="B1419" s="4" t="s">
        <v>3449</v>
      </c>
      <c r="C1419" s="4" t="s">
        <v>3450</v>
      </c>
      <c r="D1419" s="4" t="s">
        <v>24</v>
      </c>
      <c r="E1419" s="4" t="s">
        <v>53</v>
      </c>
      <c r="F1419" s="4" t="s">
        <v>62</v>
      </c>
      <c r="G1419" s="4" t="s">
        <v>3444</v>
      </c>
      <c r="H1419" s="4" t="s">
        <v>54</v>
      </c>
      <c r="I1419" s="5" t="s">
        <v>3451</v>
      </c>
    </row>
    <row r="1420" s="2" customFormat="1" ht="35.25" customHeight="1" spans="1:9">
      <c r="A1420" s="3">
        <f t="shared" si="22"/>
        <v>1420</v>
      </c>
      <c r="B1420" s="4" t="s">
        <v>3452</v>
      </c>
      <c r="C1420" s="4" t="s">
        <v>3453</v>
      </c>
      <c r="D1420" s="4" t="s">
        <v>24</v>
      </c>
      <c r="E1420" s="4" t="s">
        <v>53</v>
      </c>
      <c r="F1420" s="4" t="s">
        <v>62</v>
      </c>
      <c r="G1420" s="4" t="s">
        <v>3444</v>
      </c>
      <c r="H1420" s="4" t="s">
        <v>54</v>
      </c>
      <c r="I1420" s="5" t="s">
        <v>3454</v>
      </c>
    </row>
    <row r="1421" s="2" customFormat="1" ht="26.25" customHeight="1" spans="1:9">
      <c r="A1421" s="3">
        <f t="shared" si="22"/>
        <v>1421</v>
      </c>
      <c r="B1421" s="4" t="s">
        <v>3455</v>
      </c>
      <c r="C1421" s="4" t="s">
        <v>3456</v>
      </c>
      <c r="D1421" s="4" t="s">
        <v>24</v>
      </c>
      <c r="E1421" s="4" t="s">
        <v>53</v>
      </c>
      <c r="F1421" s="4" t="s">
        <v>62</v>
      </c>
      <c r="G1421" s="4" t="s">
        <v>3444</v>
      </c>
      <c r="H1421" s="4" t="s">
        <v>54</v>
      </c>
      <c r="I1421" s="5" t="s">
        <v>3457</v>
      </c>
    </row>
    <row r="1422" s="2" customFormat="1" ht="35.25" customHeight="1" spans="1:9">
      <c r="A1422" s="3">
        <f t="shared" si="22"/>
        <v>1422</v>
      </c>
      <c r="B1422" s="4" t="s">
        <v>3458</v>
      </c>
      <c r="C1422" s="4" t="s">
        <v>3459</v>
      </c>
      <c r="D1422" s="4" t="s">
        <v>24</v>
      </c>
      <c r="E1422" s="4" t="s">
        <v>53</v>
      </c>
      <c r="F1422" s="4" t="s">
        <v>62</v>
      </c>
      <c r="G1422" s="4" t="s">
        <v>3444</v>
      </c>
      <c r="H1422" s="4" t="s">
        <v>54</v>
      </c>
      <c r="I1422" s="5" t="s">
        <v>3460</v>
      </c>
    </row>
    <row r="1423" s="2" customFormat="1" ht="26.25" customHeight="1" spans="1:9">
      <c r="A1423" s="3">
        <f t="shared" si="22"/>
        <v>1423</v>
      </c>
      <c r="B1423" s="4" t="s">
        <v>3461</v>
      </c>
      <c r="C1423" s="4" t="s">
        <v>3462</v>
      </c>
      <c r="D1423" s="4" t="s">
        <v>24</v>
      </c>
      <c r="E1423" s="4" t="s">
        <v>53</v>
      </c>
      <c r="F1423" s="4" t="s">
        <v>62</v>
      </c>
      <c r="G1423" s="4" t="s">
        <v>3444</v>
      </c>
      <c r="H1423" s="4" t="s">
        <v>54</v>
      </c>
      <c r="I1423" s="5" t="s">
        <v>3463</v>
      </c>
    </row>
    <row r="1424" s="2" customFormat="1" ht="26.25" customHeight="1" spans="1:9">
      <c r="A1424" s="3">
        <f t="shared" si="22"/>
        <v>1424</v>
      </c>
      <c r="B1424" s="4" t="s">
        <v>3464</v>
      </c>
      <c r="C1424" s="4" t="s">
        <v>3465</v>
      </c>
      <c r="D1424" s="4" t="s">
        <v>24</v>
      </c>
      <c r="E1424" s="4" t="s">
        <v>53</v>
      </c>
      <c r="F1424" s="4" t="s">
        <v>62</v>
      </c>
      <c r="G1424" s="4" t="s">
        <v>3444</v>
      </c>
      <c r="H1424" s="4" t="s">
        <v>54</v>
      </c>
      <c r="I1424" s="5" t="s">
        <v>3466</v>
      </c>
    </row>
    <row r="1425" s="2" customFormat="1" ht="62.25" customHeight="1" spans="1:9">
      <c r="A1425" s="3">
        <f t="shared" si="22"/>
        <v>1425</v>
      </c>
      <c r="B1425" s="4" t="s">
        <v>3467</v>
      </c>
      <c r="C1425" s="4" t="s">
        <v>3468</v>
      </c>
      <c r="D1425" s="4" t="s">
        <v>24</v>
      </c>
      <c r="E1425" s="4" t="s">
        <v>53</v>
      </c>
      <c r="F1425" s="4" t="s">
        <v>62</v>
      </c>
      <c r="G1425" s="4" t="s">
        <v>3444</v>
      </c>
      <c r="H1425" s="4" t="s">
        <v>54</v>
      </c>
      <c r="I1425" s="5" t="s">
        <v>3469</v>
      </c>
    </row>
    <row r="1426" s="2" customFormat="1" ht="26.25" customHeight="1" spans="1:9">
      <c r="A1426" s="3">
        <f t="shared" si="22"/>
        <v>1426</v>
      </c>
      <c r="B1426" s="4" t="s">
        <v>3470</v>
      </c>
      <c r="C1426" s="4" t="s">
        <v>3471</v>
      </c>
      <c r="D1426" s="4" t="s">
        <v>24</v>
      </c>
      <c r="E1426" s="4" t="s">
        <v>53</v>
      </c>
      <c r="F1426" s="4" t="s">
        <v>62</v>
      </c>
      <c r="G1426" s="4" t="s">
        <v>3444</v>
      </c>
      <c r="H1426" s="4" t="s">
        <v>54</v>
      </c>
      <c r="I1426" s="5" t="s">
        <v>3472</v>
      </c>
    </row>
    <row r="1427" s="2" customFormat="1" customHeight="1" spans="1:9">
      <c r="A1427" s="3">
        <f t="shared" si="22"/>
        <v>1427</v>
      </c>
      <c r="B1427" s="4" t="s">
        <v>3473</v>
      </c>
      <c r="C1427" s="4" t="s">
        <v>3474</v>
      </c>
      <c r="D1427" s="4" t="s">
        <v>24</v>
      </c>
      <c r="E1427" s="4" t="s">
        <v>53</v>
      </c>
      <c r="F1427" s="4" t="s">
        <v>62</v>
      </c>
      <c r="G1427" s="4" t="s">
        <v>3444</v>
      </c>
      <c r="H1427" s="4" t="s">
        <v>54</v>
      </c>
      <c r="I1427" s="5" t="s">
        <v>55</v>
      </c>
    </row>
    <row r="1428" s="2" customFormat="1" ht="26.25" customHeight="1" spans="1:9">
      <c r="A1428" s="3">
        <f t="shared" si="22"/>
        <v>1428</v>
      </c>
      <c r="B1428" s="4" t="s">
        <v>3475</v>
      </c>
      <c r="C1428" s="4" t="s">
        <v>3476</v>
      </c>
      <c r="D1428" s="4" t="s">
        <v>24</v>
      </c>
      <c r="E1428" s="4" t="s">
        <v>53</v>
      </c>
      <c r="F1428" s="4" t="s">
        <v>62</v>
      </c>
      <c r="G1428" s="4" t="s">
        <v>3444</v>
      </c>
      <c r="H1428" s="4" t="s">
        <v>54</v>
      </c>
      <c r="I1428" s="5" t="s">
        <v>3477</v>
      </c>
    </row>
    <row r="1429" s="2" customFormat="1" customHeight="1" spans="1:9">
      <c r="A1429" s="3">
        <f t="shared" si="22"/>
        <v>1429</v>
      </c>
      <c r="B1429" s="4" t="s">
        <v>3478</v>
      </c>
      <c r="C1429" s="4" t="s">
        <v>3479</v>
      </c>
      <c r="D1429" s="4" t="s">
        <v>46</v>
      </c>
      <c r="E1429" s="4" t="s">
        <v>53</v>
      </c>
      <c r="F1429" s="4" t="s">
        <v>53</v>
      </c>
      <c r="G1429" s="4" t="s">
        <v>2876</v>
      </c>
      <c r="H1429" s="4" t="s">
        <v>54</v>
      </c>
      <c r="I1429" s="5" t="s">
        <v>55</v>
      </c>
    </row>
    <row r="1430" s="2" customFormat="1" customHeight="1" spans="1:9">
      <c r="A1430" s="3">
        <f t="shared" si="22"/>
        <v>1430</v>
      </c>
      <c r="B1430" s="4" t="s">
        <v>3480</v>
      </c>
      <c r="C1430" s="4" t="s">
        <v>3481</v>
      </c>
      <c r="D1430" s="4" t="s">
        <v>24</v>
      </c>
      <c r="E1430" s="4" t="s">
        <v>53</v>
      </c>
      <c r="F1430" s="4" t="s">
        <v>62</v>
      </c>
      <c r="G1430" s="4" t="s">
        <v>3478</v>
      </c>
      <c r="H1430" s="4" t="s">
        <v>54</v>
      </c>
      <c r="I1430" s="5" t="s">
        <v>3482</v>
      </c>
    </row>
    <row r="1431" s="2" customFormat="1" ht="44.25" customHeight="1" spans="1:9">
      <c r="A1431" s="3">
        <f t="shared" si="22"/>
        <v>1431</v>
      </c>
      <c r="B1431" s="4" t="s">
        <v>3483</v>
      </c>
      <c r="C1431" s="4" t="s">
        <v>3484</v>
      </c>
      <c r="D1431" s="4" t="s">
        <v>24</v>
      </c>
      <c r="E1431" s="4" t="s">
        <v>53</v>
      </c>
      <c r="F1431" s="4" t="s">
        <v>62</v>
      </c>
      <c r="G1431" s="4" t="s">
        <v>3478</v>
      </c>
      <c r="H1431" s="4" t="s">
        <v>54</v>
      </c>
      <c r="I1431" s="5" t="s">
        <v>3485</v>
      </c>
    </row>
    <row r="1432" s="2" customFormat="1" ht="35.25" customHeight="1" spans="1:9">
      <c r="A1432" s="3">
        <f t="shared" si="22"/>
        <v>1432</v>
      </c>
      <c r="B1432" s="4" t="s">
        <v>3486</v>
      </c>
      <c r="C1432" s="4" t="s">
        <v>3487</v>
      </c>
      <c r="D1432" s="4" t="s">
        <v>24</v>
      </c>
      <c r="E1432" s="4" t="s">
        <v>53</v>
      </c>
      <c r="F1432" s="4" t="s">
        <v>62</v>
      </c>
      <c r="G1432" s="4" t="s">
        <v>3478</v>
      </c>
      <c r="H1432" s="4" t="s">
        <v>54</v>
      </c>
      <c r="I1432" s="5" t="s">
        <v>3488</v>
      </c>
    </row>
    <row r="1433" s="2" customFormat="1" ht="62.25" customHeight="1" spans="1:9">
      <c r="A1433" s="3">
        <f t="shared" si="22"/>
        <v>1433</v>
      </c>
      <c r="B1433" s="4" t="s">
        <v>3489</v>
      </c>
      <c r="C1433" s="4" t="s">
        <v>3490</v>
      </c>
      <c r="D1433" s="4" t="s">
        <v>24</v>
      </c>
      <c r="E1433" s="4" t="s">
        <v>53</v>
      </c>
      <c r="F1433" s="4" t="s">
        <v>62</v>
      </c>
      <c r="G1433" s="4" t="s">
        <v>3478</v>
      </c>
      <c r="H1433" s="4" t="s">
        <v>54</v>
      </c>
      <c r="I1433" s="5" t="s">
        <v>3491</v>
      </c>
    </row>
    <row r="1434" s="2" customFormat="1" ht="44.25" customHeight="1" spans="1:9">
      <c r="A1434" s="3">
        <f t="shared" si="22"/>
        <v>1434</v>
      </c>
      <c r="B1434" s="4" t="s">
        <v>3492</v>
      </c>
      <c r="C1434" s="4" t="s">
        <v>3493</v>
      </c>
      <c r="D1434" s="4" t="s">
        <v>24</v>
      </c>
      <c r="E1434" s="4" t="s">
        <v>53</v>
      </c>
      <c r="F1434" s="4" t="s">
        <v>62</v>
      </c>
      <c r="G1434" s="4" t="s">
        <v>3478</v>
      </c>
      <c r="H1434" s="4" t="s">
        <v>54</v>
      </c>
      <c r="I1434" s="5" t="s">
        <v>3494</v>
      </c>
    </row>
    <row r="1435" s="2" customFormat="1" customHeight="1" spans="1:9">
      <c r="A1435" s="3">
        <f t="shared" si="22"/>
        <v>1435</v>
      </c>
      <c r="B1435" s="4" t="s">
        <v>3495</v>
      </c>
      <c r="C1435" s="4" t="s">
        <v>3496</v>
      </c>
      <c r="D1435" s="4" t="s">
        <v>24</v>
      </c>
      <c r="E1435" s="4" t="s">
        <v>53</v>
      </c>
      <c r="F1435" s="4" t="s">
        <v>62</v>
      </c>
      <c r="G1435" s="4" t="s">
        <v>3478</v>
      </c>
      <c r="H1435" s="4" t="s">
        <v>54</v>
      </c>
      <c r="I1435" s="5" t="s">
        <v>55</v>
      </c>
    </row>
    <row r="1436" s="2" customFormat="1" ht="44.25" customHeight="1" spans="1:9">
      <c r="A1436" s="3">
        <f t="shared" si="22"/>
        <v>1436</v>
      </c>
      <c r="B1436" s="4" t="s">
        <v>3497</v>
      </c>
      <c r="C1436" s="4" t="s">
        <v>3498</v>
      </c>
      <c r="D1436" s="4" t="s">
        <v>24</v>
      </c>
      <c r="E1436" s="4" t="s">
        <v>53</v>
      </c>
      <c r="F1436" s="4" t="s">
        <v>62</v>
      </c>
      <c r="G1436" s="4" t="s">
        <v>3478</v>
      </c>
      <c r="H1436" s="4" t="s">
        <v>54</v>
      </c>
      <c r="I1436" s="5" t="s">
        <v>3499</v>
      </c>
    </row>
    <row r="1437" s="2" customFormat="1" ht="44.25" customHeight="1" spans="1:9">
      <c r="A1437" s="3">
        <f t="shared" si="22"/>
        <v>1437</v>
      </c>
      <c r="B1437" s="4" t="s">
        <v>3500</v>
      </c>
      <c r="C1437" s="4" t="s">
        <v>3501</v>
      </c>
      <c r="D1437" s="4" t="s">
        <v>24</v>
      </c>
      <c r="E1437" s="4" t="s">
        <v>53</v>
      </c>
      <c r="F1437" s="4" t="s">
        <v>62</v>
      </c>
      <c r="G1437" s="4" t="s">
        <v>3478</v>
      </c>
      <c r="H1437" s="4" t="s">
        <v>54</v>
      </c>
      <c r="I1437" s="5" t="s">
        <v>3502</v>
      </c>
    </row>
    <row r="1438" s="2" customFormat="1" ht="26.25" customHeight="1" spans="1:9">
      <c r="A1438" s="3">
        <f t="shared" si="22"/>
        <v>1438</v>
      </c>
      <c r="B1438" s="4" t="s">
        <v>3503</v>
      </c>
      <c r="C1438" s="4" t="s">
        <v>3504</v>
      </c>
      <c r="D1438" s="4" t="s">
        <v>24</v>
      </c>
      <c r="E1438" s="4" t="s">
        <v>53</v>
      </c>
      <c r="F1438" s="4" t="s">
        <v>62</v>
      </c>
      <c r="G1438" s="4" t="s">
        <v>3478</v>
      </c>
      <c r="H1438" s="4" t="s">
        <v>54</v>
      </c>
      <c r="I1438" s="5" t="s">
        <v>3505</v>
      </c>
    </row>
    <row r="1439" s="2" customFormat="1" customHeight="1" spans="1:9">
      <c r="A1439" s="3">
        <f t="shared" si="22"/>
        <v>1439</v>
      </c>
      <c r="B1439" s="4" t="s">
        <v>3506</v>
      </c>
      <c r="C1439" s="4" t="s">
        <v>3507</v>
      </c>
      <c r="D1439" s="4" t="s">
        <v>24</v>
      </c>
      <c r="E1439" s="4" t="s">
        <v>53</v>
      </c>
      <c r="F1439" s="4" t="s">
        <v>62</v>
      </c>
      <c r="G1439" s="4" t="s">
        <v>3478</v>
      </c>
      <c r="H1439" s="4" t="s">
        <v>54</v>
      </c>
      <c r="I1439" s="5" t="s">
        <v>55</v>
      </c>
    </row>
    <row r="1440" s="2" customFormat="1" customHeight="1" spans="1:9">
      <c r="A1440" s="3">
        <f t="shared" si="22"/>
        <v>1440</v>
      </c>
      <c r="B1440" s="4" t="s">
        <v>3508</v>
      </c>
      <c r="C1440" s="4" t="s">
        <v>3509</v>
      </c>
      <c r="D1440" s="4" t="s">
        <v>24</v>
      </c>
      <c r="E1440" s="4" t="s">
        <v>53</v>
      </c>
      <c r="F1440" s="4" t="s">
        <v>62</v>
      </c>
      <c r="G1440" s="4" t="s">
        <v>3478</v>
      </c>
      <c r="H1440" s="4" t="s">
        <v>54</v>
      </c>
      <c r="I1440" s="5" t="s">
        <v>55</v>
      </c>
    </row>
    <row r="1441" s="2" customFormat="1" customHeight="1" spans="1:9">
      <c r="A1441" s="3">
        <f t="shared" si="22"/>
        <v>1441</v>
      </c>
      <c r="B1441" s="4" t="s">
        <v>3510</v>
      </c>
      <c r="C1441" s="4" t="s">
        <v>3511</v>
      </c>
      <c r="D1441" s="4" t="s">
        <v>46</v>
      </c>
      <c r="E1441" s="4" t="s">
        <v>53</v>
      </c>
      <c r="F1441" s="4" t="s">
        <v>53</v>
      </c>
      <c r="G1441" s="4" t="s">
        <v>2876</v>
      </c>
      <c r="H1441" s="4" t="s">
        <v>54</v>
      </c>
      <c r="I1441" s="5" t="s">
        <v>55</v>
      </c>
    </row>
    <row r="1442" s="2" customFormat="1" ht="44.25" customHeight="1" spans="1:9">
      <c r="A1442" s="3">
        <f t="shared" si="22"/>
        <v>1442</v>
      </c>
      <c r="B1442" s="4" t="s">
        <v>3512</v>
      </c>
      <c r="C1442" s="4" t="s">
        <v>3513</v>
      </c>
      <c r="D1442" s="4" t="s">
        <v>24</v>
      </c>
      <c r="E1442" s="4" t="s">
        <v>53</v>
      </c>
      <c r="F1442" s="4" t="s">
        <v>62</v>
      </c>
      <c r="G1442" s="4" t="s">
        <v>3510</v>
      </c>
      <c r="H1442" s="4" t="s">
        <v>54</v>
      </c>
      <c r="I1442" s="5" t="s">
        <v>3514</v>
      </c>
    </row>
    <row r="1443" s="2" customFormat="1" customHeight="1" spans="1:9">
      <c r="A1443" s="3">
        <f t="shared" si="22"/>
        <v>1443</v>
      </c>
      <c r="B1443" s="4" t="s">
        <v>3515</v>
      </c>
      <c r="C1443" s="4" t="s">
        <v>3516</v>
      </c>
      <c r="D1443" s="4" t="s">
        <v>24</v>
      </c>
      <c r="E1443" s="4" t="s">
        <v>53</v>
      </c>
      <c r="F1443" s="4" t="s">
        <v>62</v>
      </c>
      <c r="G1443" s="4" t="s">
        <v>3510</v>
      </c>
      <c r="H1443" s="4" t="s">
        <v>54</v>
      </c>
      <c r="I1443" s="5" t="s">
        <v>55</v>
      </c>
    </row>
    <row r="1444" s="2" customFormat="1" customHeight="1" spans="1:9">
      <c r="A1444" s="3">
        <f t="shared" si="22"/>
        <v>1444</v>
      </c>
      <c r="B1444" s="4" t="s">
        <v>3517</v>
      </c>
      <c r="C1444" s="4" t="s">
        <v>3518</v>
      </c>
      <c r="D1444" s="4" t="s">
        <v>24</v>
      </c>
      <c r="E1444" s="4" t="s">
        <v>53</v>
      </c>
      <c r="F1444" s="4" t="s">
        <v>62</v>
      </c>
      <c r="G1444" s="4" t="s">
        <v>3510</v>
      </c>
      <c r="H1444" s="4" t="s">
        <v>54</v>
      </c>
      <c r="I1444" s="5" t="s">
        <v>55</v>
      </c>
    </row>
    <row r="1445" s="2" customFormat="1" customHeight="1" spans="1:9">
      <c r="A1445" s="3">
        <f t="shared" si="22"/>
        <v>1445</v>
      </c>
      <c r="B1445" s="4" t="s">
        <v>3519</v>
      </c>
      <c r="C1445" s="4" t="s">
        <v>3520</v>
      </c>
      <c r="D1445" s="4" t="s">
        <v>24</v>
      </c>
      <c r="E1445" s="4" t="s">
        <v>53</v>
      </c>
      <c r="F1445" s="4" t="s">
        <v>62</v>
      </c>
      <c r="G1445" s="4" t="s">
        <v>3510</v>
      </c>
      <c r="H1445" s="4" t="s">
        <v>54</v>
      </c>
      <c r="I1445" s="5" t="s">
        <v>55</v>
      </c>
    </row>
    <row r="1446" s="2" customFormat="1" customHeight="1" spans="1:9">
      <c r="A1446" s="3">
        <f t="shared" si="22"/>
        <v>1446</v>
      </c>
      <c r="B1446" s="4" t="s">
        <v>3521</v>
      </c>
      <c r="C1446" s="4" t="s">
        <v>3522</v>
      </c>
      <c r="D1446" s="4" t="s">
        <v>24</v>
      </c>
      <c r="E1446" s="4" t="s">
        <v>53</v>
      </c>
      <c r="F1446" s="4" t="s">
        <v>62</v>
      </c>
      <c r="G1446" s="4" t="s">
        <v>3510</v>
      </c>
      <c r="H1446" s="4" t="s">
        <v>54</v>
      </c>
      <c r="I1446" s="5" t="s">
        <v>55</v>
      </c>
    </row>
    <row r="1447" s="2" customFormat="1" customHeight="1" spans="1:9">
      <c r="A1447" s="3">
        <f t="shared" si="22"/>
        <v>1447</v>
      </c>
      <c r="B1447" s="4" t="s">
        <v>3523</v>
      </c>
      <c r="C1447" s="4" t="s">
        <v>3524</v>
      </c>
      <c r="D1447" s="4" t="s">
        <v>24</v>
      </c>
      <c r="E1447" s="4" t="s">
        <v>53</v>
      </c>
      <c r="F1447" s="4" t="s">
        <v>62</v>
      </c>
      <c r="G1447" s="4" t="s">
        <v>3510</v>
      </c>
      <c r="H1447" s="4" t="s">
        <v>54</v>
      </c>
      <c r="I1447" s="5" t="s">
        <v>55</v>
      </c>
    </row>
    <row r="1448" s="2" customFormat="1" customHeight="1" spans="1:9">
      <c r="A1448" s="3">
        <f t="shared" si="22"/>
        <v>1448</v>
      </c>
      <c r="B1448" s="4" t="s">
        <v>3525</v>
      </c>
      <c r="C1448" s="4" t="s">
        <v>3526</v>
      </c>
      <c r="D1448" s="4" t="s">
        <v>24</v>
      </c>
      <c r="E1448" s="4" t="s">
        <v>53</v>
      </c>
      <c r="F1448" s="4" t="s">
        <v>62</v>
      </c>
      <c r="G1448" s="4" t="s">
        <v>3510</v>
      </c>
      <c r="H1448" s="4" t="s">
        <v>54</v>
      </c>
      <c r="I1448" s="5" t="s">
        <v>55</v>
      </c>
    </row>
    <row r="1449" s="2" customFormat="1" customHeight="1" spans="1:9">
      <c r="A1449" s="3">
        <f t="shared" si="22"/>
        <v>1449</v>
      </c>
      <c r="B1449" s="4" t="s">
        <v>3527</v>
      </c>
      <c r="C1449" s="4" t="s">
        <v>3528</v>
      </c>
      <c r="D1449" s="4" t="s">
        <v>24</v>
      </c>
      <c r="E1449" s="4" t="s">
        <v>53</v>
      </c>
      <c r="F1449" s="4" t="s">
        <v>62</v>
      </c>
      <c r="G1449" s="4" t="s">
        <v>3510</v>
      </c>
      <c r="H1449" s="4" t="s">
        <v>54</v>
      </c>
      <c r="I1449" s="5" t="s">
        <v>55</v>
      </c>
    </row>
    <row r="1450" s="2" customFormat="1" customHeight="1" spans="1:9">
      <c r="A1450" s="3">
        <f t="shared" si="22"/>
        <v>1450</v>
      </c>
      <c r="B1450" s="4" t="s">
        <v>3529</v>
      </c>
      <c r="C1450" s="4" t="s">
        <v>3530</v>
      </c>
      <c r="D1450" s="4" t="s">
        <v>24</v>
      </c>
      <c r="E1450" s="4" t="s">
        <v>53</v>
      </c>
      <c r="F1450" s="4" t="s">
        <v>62</v>
      </c>
      <c r="G1450" s="4" t="s">
        <v>3510</v>
      </c>
      <c r="H1450" s="4" t="s">
        <v>54</v>
      </c>
      <c r="I1450" s="5" t="s">
        <v>55</v>
      </c>
    </row>
    <row r="1451" s="2" customFormat="1" customHeight="1" spans="1:9">
      <c r="A1451" s="3">
        <f t="shared" si="22"/>
        <v>1451</v>
      </c>
      <c r="B1451" s="4" t="s">
        <v>3531</v>
      </c>
      <c r="C1451" s="4" t="s">
        <v>3532</v>
      </c>
      <c r="D1451" s="4" t="s">
        <v>24</v>
      </c>
      <c r="E1451" s="4" t="s">
        <v>53</v>
      </c>
      <c r="F1451" s="4" t="s">
        <v>62</v>
      </c>
      <c r="G1451" s="4" t="s">
        <v>3510</v>
      </c>
      <c r="H1451" s="4" t="s">
        <v>54</v>
      </c>
      <c r="I1451" s="5" t="s">
        <v>55</v>
      </c>
    </row>
    <row r="1452" s="2" customFormat="1" customHeight="1" spans="1:9">
      <c r="A1452" s="3">
        <f t="shared" si="22"/>
        <v>1452</v>
      </c>
      <c r="B1452" s="4" t="s">
        <v>3533</v>
      </c>
      <c r="C1452" s="4" t="s">
        <v>3534</v>
      </c>
      <c r="D1452" s="4" t="s">
        <v>24</v>
      </c>
      <c r="E1452" s="4" t="s">
        <v>53</v>
      </c>
      <c r="F1452" s="4" t="s">
        <v>62</v>
      </c>
      <c r="G1452" s="4" t="s">
        <v>3510</v>
      </c>
      <c r="H1452" s="4" t="s">
        <v>54</v>
      </c>
      <c r="I1452" s="5" t="s">
        <v>55</v>
      </c>
    </row>
    <row r="1453" s="2" customFormat="1" customHeight="1" spans="1:9">
      <c r="A1453" s="3">
        <f t="shared" si="22"/>
        <v>1453</v>
      </c>
      <c r="B1453" s="4" t="s">
        <v>3535</v>
      </c>
      <c r="C1453" s="4" t="s">
        <v>3536</v>
      </c>
      <c r="D1453" s="4" t="s">
        <v>24</v>
      </c>
      <c r="E1453" s="4" t="s">
        <v>53</v>
      </c>
      <c r="F1453" s="4" t="s">
        <v>62</v>
      </c>
      <c r="G1453" s="4" t="s">
        <v>3510</v>
      </c>
      <c r="H1453" s="4" t="s">
        <v>54</v>
      </c>
      <c r="I1453" s="5" t="s">
        <v>55</v>
      </c>
    </row>
    <row r="1454" s="2" customFormat="1" customHeight="1" spans="1:9">
      <c r="A1454" s="3">
        <f t="shared" si="22"/>
        <v>1454</v>
      </c>
      <c r="B1454" s="4" t="s">
        <v>3537</v>
      </c>
      <c r="C1454" s="4" t="s">
        <v>3538</v>
      </c>
      <c r="D1454" s="4" t="s">
        <v>24</v>
      </c>
      <c r="E1454" s="4" t="s">
        <v>53</v>
      </c>
      <c r="F1454" s="4" t="s">
        <v>62</v>
      </c>
      <c r="G1454" s="4" t="s">
        <v>3510</v>
      </c>
      <c r="H1454" s="4" t="s">
        <v>54</v>
      </c>
      <c r="I1454" s="5" t="s">
        <v>55</v>
      </c>
    </row>
    <row r="1455" s="2" customFormat="1" customHeight="1" spans="1:9">
      <c r="A1455" s="3">
        <f t="shared" si="22"/>
        <v>1455</v>
      </c>
      <c r="B1455" s="4" t="s">
        <v>3539</v>
      </c>
      <c r="C1455" s="4" t="s">
        <v>3540</v>
      </c>
      <c r="D1455" s="4" t="s">
        <v>24</v>
      </c>
      <c r="E1455" s="4" t="s">
        <v>53</v>
      </c>
      <c r="F1455" s="4" t="s">
        <v>62</v>
      </c>
      <c r="G1455" s="4" t="s">
        <v>3510</v>
      </c>
      <c r="H1455" s="4" t="s">
        <v>54</v>
      </c>
      <c r="I1455" s="5" t="s">
        <v>55</v>
      </c>
    </row>
    <row r="1456" s="2" customFormat="1" customHeight="1" spans="1:9">
      <c r="A1456" s="3">
        <f t="shared" si="22"/>
        <v>1456</v>
      </c>
      <c r="B1456" s="4" t="s">
        <v>3541</v>
      </c>
      <c r="C1456" s="4" t="s">
        <v>3542</v>
      </c>
      <c r="D1456" s="4" t="s">
        <v>24</v>
      </c>
      <c r="E1456" s="4" t="s">
        <v>53</v>
      </c>
      <c r="F1456" s="4" t="s">
        <v>62</v>
      </c>
      <c r="G1456" s="4" t="s">
        <v>3510</v>
      </c>
      <c r="H1456" s="4" t="s">
        <v>54</v>
      </c>
      <c r="I1456" s="5" t="s">
        <v>55</v>
      </c>
    </row>
    <row r="1457" s="2" customFormat="1" customHeight="1" spans="1:9">
      <c r="A1457" s="3">
        <f t="shared" si="22"/>
        <v>1457</v>
      </c>
      <c r="B1457" s="4" t="s">
        <v>3543</v>
      </c>
      <c r="C1457" s="4" t="s">
        <v>3544</v>
      </c>
      <c r="D1457" s="4" t="s">
        <v>24</v>
      </c>
      <c r="E1457" s="4" t="s">
        <v>53</v>
      </c>
      <c r="F1457" s="4" t="s">
        <v>62</v>
      </c>
      <c r="G1457" s="4" t="s">
        <v>3510</v>
      </c>
      <c r="H1457" s="4" t="s">
        <v>54</v>
      </c>
      <c r="I1457" s="5" t="s">
        <v>55</v>
      </c>
    </row>
    <row r="1458" s="2" customFormat="1" customHeight="1" spans="1:9">
      <c r="A1458" s="3">
        <f t="shared" si="22"/>
        <v>1458</v>
      </c>
      <c r="B1458" s="4" t="s">
        <v>3545</v>
      </c>
      <c r="C1458" s="4" t="s">
        <v>3546</v>
      </c>
      <c r="D1458" s="4" t="s">
        <v>24</v>
      </c>
      <c r="E1458" s="4" t="s">
        <v>53</v>
      </c>
      <c r="F1458" s="4" t="s">
        <v>62</v>
      </c>
      <c r="G1458" s="4" t="s">
        <v>3510</v>
      </c>
      <c r="H1458" s="4" t="s">
        <v>54</v>
      </c>
      <c r="I1458" s="5" t="s">
        <v>55</v>
      </c>
    </row>
    <row r="1459" s="2" customFormat="1" customHeight="1" spans="1:9">
      <c r="A1459" s="3">
        <f t="shared" si="22"/>
        <v>1459</v>
      </c>
      <c r="B1459" s="4" t="s">
        <v>3547</v>
      </c>
      <c r="C1459" s="4" t="s">
        <v>3548</v>
      </c>
      <c r="D1459" s="4" t="s">
        <v>46</v>
      </c>
      <c r="E1459" s="4" t="s">
        <v>53</v>
      </c>
      <c r="F1459" s="4" t="s">
        <v>53</v>
      </c>
      <c r="G1459" s="4" t="s">
        <v>2876</v>
      </c>
      <c r="H1459" s="4" t="s">
        <v>54</v>
      </c>
      <c r="I1459" s="5" t="s">
        <v>55</v>
      </c>
    </row>
    <row r="1460" s="2" customFormat="1" ht="26.25" customHeight="1" spans="1:9">
      <c r="A1460" s="3">
        <f t="shared" si="22"/>
        <v>1460</v>
      </c>
      <c r="B1460" s="4" t="s">
        <v>3549</v>
      </c>
      <c r="C1460" s="4" t="s">
        <v>3550</v>
      </c>
      <c r="D1460" s="4" t="s">
        <v>24</v>
      </c>
      <c r="E1460" s="4" t="s">
        <v>53</v>
      </c>
      <c r="F1460" s="4" t="s">
        <v>62</v>
      </c>
      <c r="G1460" s="4" t="s">
        <v>3547</v>
      </c>
      <c r="H1460" s="4" t="s">
        <v>54</v>
      </c>
      <c r="I1460" s="5" t="s">
        <v>3551</v>
      </c>
    </row>
    <row r="1461" s="2" customFormat="1" ht="53.25" customHeight="1" spans="1:9">
      <c r="A1461" s="3">
        <f t="shared" si="22"/>
        <v>1461</v>
      </c>
      <c r="B1461" s="4" t="s">
        <v>3552</v>
      </c>
      <c r="C1461" s="4" t="s">
        <v>3553</v>
      </c>
      <c r="D1461" s="4" t="s">
        <v>24</v>
      </c>
      <c r="E1461" s="4" t="s">
        <v>53</v>
      </c>
      <c r="F1461" s="4" t="s">
        <v>62</v>
      </c>
      <c r="G1461" s="4" t="s">
        <v>3547</v>
      </c>
      <c r="H1461" s="4" t="s">
        <v>54</v>
      </c>
      <c r="I1461" s="5" t="s">
        <v>3554</v>
      </c>
    </row>
    <row r="1462" s="2" customFormat="1" ht="26.25" customHeight="1" spans="1:9">
      <c r="A1462" s="3">
        <f t="shared" si="22"/>
        <v>1462</v>
      </c>
      <c r="B1462" s="4" t="s">
        <v>3555</v>
      </c>
      <c r="C1462" s="4" t="s">
        <v>3556</v>
      </c>
      <c r="D1462" s="4" t="s">
        <v>24</v>
      </c>
      <c r="E1462" s="4" t="s">
        <v>53</v>
      </c>
      <c r="F1462" s="4" t="s">
        <v>62</v>
      </c>
      <c r="G1462" s="4" t="s">
        <v>3547</v>
      </c>
      <c r="H1462" s="4" t="s">
        <v>54</v>
      </c>
      <c r="I1462" s="5" t="s">
        <v>3557</v>
      </c>
    </row>
    <row r="1463" s="2" customFormat="1" ht="26.25" customHeight="1" spans="1:9">
      <c r="A1463" s="3">
        <f t="shared" si="22"/>
        <v>1463</v>
      </c>
      <c r="B1463" s="4" t="s">
        <v>3558</v>
      </c>
      <c r="C1463" s="4" t="s">
        <v>3559</v>
      </c>
      <c r="D1463" s="4" t="s">
        <v>24</v>
      </c>
      <c r="E1463" s="4" t="s">
        <v>53</v>
      </c>
      <c r="F1463" s="4" t="s">
        <v>62</v>
      </c>
      <c r="G1463" s="4" t="s">
        <v>3547</v>
      </c>
      <c r="H1463" s="4" t="s">
        <v>54</v>
      </c>
      <c r="I1463" s="5" t="s">
        <v>3560</v>
      </c>
    </row>
    <row r="1464" s="2" customFormat="1" ht="53.25" customHeight="1" spans="1:9">
      <c r="A1464" s="3">
        <f t="shared" si="22"/>
        <v>1464</v>
      </c>
      <c r="B1464" s="4" t="s">
        <v>3561</v>
      </c>
      <c r="C1464" s="4" t="s">
        <v>3562</v>
      </c>
      <c r="D1464" s="4" t="s">
        <v>24</v>
      </c>
      <c r="E1464" s="4" t="s">
        <v>53</v>
      </c>
      <c r="F1464" s="4" t="s">
        <v>62</v>
      </c>
      <c r="G1464" s="4" t="s">
        <v>3547</v>
      </c>
      <c r="H1464" s="4" t="s">
        <v>54</v>
      </c>
      <c r="I1464" s="5" t="s">
        <v>3563</v>
      </c>
    </row>
    <row r="1465" s="2" customFormat="1" ht="44.25" customHeight="1" spans="1:9">
      <c r="A1465" s="3">
        <f t="shared" si="22"/>
        <v>1465</v>
      </c>
      <c r="B1465" s="4" t="s">
        <v>3564</v>
      </c>
      <c r="C1465" s="4" t="s">
        <v>3565</v>
      </c>
      <c r="D1465" s="4" t="s">
        <v>24</v>
      </c>
      <c r="E1465" s="4" t="s">
        <v>53</v>
      </c>
      <c r="F1465" s="4" t="s">
        <v>62</v>
      </c>
      <c r="G1465" s="4" t="s">
        <v>3547</v>
      </c>
      <c r="H1465" s="4" t="s">
        <v>54</v>
      </c>
      <c r="I1465" s="5" t="s">
        <v>3566</v>
      </c>
    </row>
    <row r="1466" s="2" customFormat="1" ht="26.25" customHeight="1" spans="1:9">
      <c r="A1466" s="3">
        <f t="shared" si="22"/>
        <v>1466</v>
      </c>
      <c r="B1466" s="4" t="s">
        <v>3567</v>
      </c>
      <c r="C1466" s="4" t="s">
        <v>3568</v>
      </c>
      <c r="D1466" s="4" t="s">
        <v>24</v>
      </c>
      <c r="E1466" s="4" t="s">
        <v>53</v>
      </c>
      <c r="F1466" s="4" t="s">
        <v>62</v>
      </c>
      <c r="G1466" s="4" t="s">
        <v>3547</v>
      </c>
      <c r="H1466" s="4" t="s">
        <v>54</v>
      </c>
      <c r="I1466" s="5" t="s">
        <v>3569</v>
      </c>
    </row>
    <row r="1467" s="2" customFormat="1" ht="35.25" customHeight="1" spans="1:9">
      <c r="A1467" s="3">
        <f t="shared" si="22"/>
        <v>1467</v>
      </c>
      <c r="B1467" s="4" t="s">
        <v>3570</v>
      </c>
      <c r="C1467" s="4" t="s">
        <v>3571</v>
      </c>
      <c r="D1467" s="4" t="s">
        <v>24</v>
      </c>
      <c r="E1467" s="4" t="s">
        <v>53</v>
      </c>
      <c r="F1467" s="4" t="s">
        <v>62</v>
      </c>
      <c r="G1467" s="4" t="s">
        <v>3547</v>
      </c>
      <c r="H1467" s="4" t="s">
        <v>54</v>
      </c>
      <c r="I1467" s="5" t="s">
        <v>3572</v>
      </c>
    </row>
    <row r="1468" s="2" customFormat="1" customHeight="1" spans="1:9">
      <c r="A1468" s="3">
        <f t="shared" si="22"/>
        <v>1468</v>
      </c>
      <c r="B1468" s="4" t="s">
        <v>3573</v>
      </c>
      <c r="C1468" s="4" t="s">
        <v>3574</v>
      </c>
      <c r="D1468" s="4" t="s">
        <v>24</v>
      </c>
      <c r="E1468" s="4" t="s">
        <v>53</v>
      </c>
      <c r="F1468" s="4" t="s">
        <v>62</v>
      </c>
      <c r="G1468" s="4" t="s">
        <v>3547</v>
      </c>
      <c r="H1468" s="4" t="s">
        <v>54</v>
      </c>
      <c r="I1468" s="5" t="s">
        <v>55</v>
      </c>
    </row>
    <row r="1469" s="2" customFormat="1" customHeight="1" spans="1:9">
      <c r="A1469" s="3">
        <f t="shared" si="22"/>
        <v>1469</v>
      </c>
      <c r="B1469" s="4" t="s">
        <v>3575</v>
      </c>
      <c r="C1469" s="4" t="s">
        <v>3576</v>
      </c>
      <c r="D1469" s="4" t="s">
        <v>24</v>
      </c>
      <c r="E1469" s="4" t="s">
        <v>53</v>
      </c>
      <c r="F1469" s="4" t="s">
        <v>62</v>
      </c>
      <c r="G1469" s="4" t="s">
        <v>3547</v>
      </c>
      <c r="H1469" s="4" t="s">
        <v>54</v>
      </c>
      <c r="I1469" s="5" t="s">
        <v>55</v>
      </c>
    </row>
    <row r="1470" s="2" customFormat="1" customHeight="1" spans="1:9">
      <c r="A1470" s="3">
        <f t="shared" si="22"/>
        <v>1470</v>
      </c>
      <c r="B1470" s="4" t="s">
        <v>3577</v>
      </c>
      <c r="C1470" s="4" t="s">
        <v>3578</v>
      </c>
      <c r="D1470" s="4" t="s">
        <v>46</v>
      </c>
      <c r="E1470" s="4" t="s">
        <v>53</v>
      </c>
      <c r="F1470" s="4" t="s">
        <v>53</v>
      </c>
      <c r="G1470" s="4" t="s">
        <v>2876</v>
      </c>
      <c r="H1470" s="4" t="s">
        <v>54</v>
      </c>
      <c r="I1470" s="5" t="s">
        <v>55</v>
      </c>
    </row>
    <row r="1471" s="2" customFormat="1" ht="98.25" customHeight="1" spans="1:9">
      <c r="A1471" s="3">
        <f t="shared" si="22"/>
        <v>1471</v>
      </c>
      <c r="B1471" s="4" t="s">
        <v>3579</v>
      </c>
      <c r="C1471" s="4" t="s">
        <v>3580</v>
      </c>
      <c r="D1471" s="4" t="s">
        <v>24</v>
      </c>
      <c r="E1471" s="4" t="s">
        <v>53</v>
      </c>
      <c r="F1471" s="4" t="s">
        <v>62</v>
      </c>
      <c r="G1471" s="4" t="s">
        <v>3577</v>
      </c>
      <c r="H1471" s="4" t="s">
        <v>54</v>
      </c>
      <c r="I1471" s="5" t="s">
        <v>3581</v>
      </c>
    </row>
    <row r="1472" s="2" customFormat="1" customHeight="1" spans="1:9">
      <c r="A1472" s="3">
        <f t="shared" si="22"/>
        <v>1472</v>
      </c>
      <c r="B1472" s="4" t="s">
        <v>3582</v>
      </c>
      <c r="C1472" s="4" t="s">
        <v>3583</v>
      </c>
      <c r="D1472" s="4" t="s">
        <v>24</v>
      </c>
      <c r="E1472" s="4" t="s">
        <v>53</v>
      </c>
      <c r="F1472" s="4" t="s">
        <v>62</v>
      </c>
      <c r="G1472" s="4" t="s">
        <v>3577</v>
      </c>
      <c r="H1472" s="4" t="s">
        <v>54</v>
      </c>
      <c r="I1472" s="5" t="s">
        <v>3584</v>
      </c>
    </row>
    <row r="1473" s="2" customFormat="1" ht="89.25" customHeight="1" spans="1:9">
      <c r="A1473" s="3">
        <f t="shared" si="22"/>
        <v>1473</v>
      </c>
      <c r="B1473" s="4" t="s">
        <v>3585</v>
      </c>
      <c r="C1473" s="4" t="s">
        <v>3586</v>
      </c>
      <c r="D1473" s="4" t="s">
        <v>24</v>
      </c>
      <c r="E1473" s="4" t="s">
        <v>53</v>
      </c>
      <c r="F1473" s="4" t="s">
        <v>62</v>
      </c>
      <c r="G1473" s="4" t="s">
        <v>3577</v>
      </c>
      <c r="H1473" s="4" t="s">
        <v>54</v>
      </c>
      <c r="I1473" s="5" t="s">
        <v>3587</v>
      </c>
    </row>
    <row r="1474" s="2" customFormat="1" ht="26.25" customHeight="1" spans="1:9">
      <c r="A1474" s="3">
        <f t="shared" si="22"/>
        <v>1474</v>
      </c>
      <c r="B1474" s="4" t="s">
        <v>3588</v>
      </c>
      <c r="C1474" s="4" t="s">
        <v>3589</v>
      </c>
      <c r="D1474" s="4" t="s">
        <v>24</v>
      </c>
      <c r="E1474" s="4" t="s">
        <v>53</v>
      </c>
      <c r="F1474" s="4" t="s">
        <v>62</v>
      </c>
      <c r="G1474" s="4" t="s">
        <v>3577</v>
      </c>
      <c r="H1474" s="4" t="s">
        <v>54</v>
      </c>
      <c r="I1474" s="5" t="s">
        <v>3590</v>
      </c>
    </row>
    <row r="1475" s="2" customFormat="1" ht="26.25" customHeight="1" spans="1:9">
      <c r="A1475" s="3">
        <f t="shared" si="22"/>
        <v>1475</v>
      </c>
      <c r="B1475" s="4" t="s">
        <v>3591</v>
      </c>
      <c r="C1475" s="4" t="s">
        <v>3592</v>
      </c>
      <c r="D1475" s="4" t="s">
        <v>24</v>
      </c>
      <c r="E1475" s="4" t="s">
        <v>53</v>
      </c>
      <c r="F1475" s="4" t="s">
        <v>62</v>
      </c>
      <c r="G1475" s="4" t="s">
        <v>3577</v>
      </c>
      <c r="H1475" s="4" t="s">
        <v>54</v>
      </c>
      <c r="I1475" s="5" t="s">
        <v>3593</v>
      </c>
    </row>
    <row r="1476" s="2" customFormat="1" ht="26.25" customHeight="1" spans="1:9">
      <c r="A1476" s="3">
        <f t="shared" si="22"/>
        <v>1476</v>
      </c>
      <c r="B1476" s="4" t="s">
        <v>3594</v>
      </c>
      <c r="C1476" s="4" t="s">
        <v>3595</v>
      </c>
      <c r="D1476" s="4" t="s">
        <v>24</v>
      </c>
      <c r="E1476" s="4" t="s">
        <v>53</v>
      </c>
      <c r="F1476" s="4" t="s">
        <v>62</v>
      </c>
      <c r="G1476" s="4" t="s">
        <v>3577</v>
      </c>
      <c r="H1476" s="4" t="s">
        <v>54</v>
      </c>
      <c r="I1476" s="5" t="s">
        <v>3596</v>
      </c>
    </row>
    <row r="1477" s="2" customFormat="1" ht="26.25" customHeight="1" spans="1:9">
      <c r="A1477" s="3">
        <f t="shared" ref="A1477:A1540" si="23">ROW()</f>
        <v>1477</v>
      </c>
      <c r="B1477" s="4" t="s">
        <v>3597</v>
      </c>
      <c r="C1477" s="4" t="s">
        <v>3598</v>
      </c>
      <c r="D1477" s="4" t="s">
        <v>24</v>
      </c>
      <c r="E1477" s="4" t="s">
        <v>53</v>
      </c>
      <c r="F1477" s="4" t="s">
        <v>62</v>
      </c>
      <c r="G1477" s="4" t="s">
        <v>3577</v>
      </c>
      <c r="H1477" s="4" t="s">
        <v>54</v>
      </c>
      <c r="I1477" s="5" t="s">
        <v>3599</v>
      </c>
    </row>
    <row r="1478" s="2" customFormat="1" ht="53.25" customHeight="1" spans="1:9">
      <c r="A1478" s="3">
        <f t="shared" si="23"/>
        <v>1478</v>
      </c>
      <c r="B1478" s="4" t="s">
        <v>3600</v>
      </c>
      <c r="C1478" s="4" t="s">
        <v>3601</v>
      </c>
      <c r="D1478" s="4" t="s">
        <v>24</v>
      </c>
      <c r="E1478" s="4" t="s">
        <v>53</v>
      </c>
      <c r="F1478" s="4" t="s">
        <v>62</v>
      </c>
      <c r="G1478" s="4" t="s">
        <v>3577</v>
      </c>
      <c r="H1478" s="4" t="s">
        <v>54</v>
      </c>
      <c r="I1478" s="5" t="s">
        <v>3602</v>
      </c>
    </row>
    <row r="1479" s="2" customFormat="1" ht="35.25" customHeight="1" spans="1:9">
      <c r="A1479" s="3">
        <f t="shared" si="23"/>
        <v>1479</v>
      </c>
      <c r="B1479" s="4" t="s">
        <v>3603</v>
      </c>
      <c r="C1479" s="4" t="s">
        <v>3604</v>
      </c>
      <c r="D1479" s="4" t="s">
        <v>24</v>
      </c>
      <c r="E1479" s="4" t="s">
        <v>53</v>
      </c>
      <c r="F1479" s="4" t="s">
        <v>62</v>
      </c>
      <c r="G1479" s="4" t="s">
        <v>3577</v>
      </c>
      <c r="H1479" s="4" t="s">
        <v>54</v>
      </c>
      <c r="I1479" s="5" t="s">
        <v>3605</v>
      </c>
    </row>
    <row r="1480" s="2" customFormat="1" ht="26.25" customHeight="1" spans="1:9">
      <c r="A1480" s="3">
        <f t="shared" si="23"/>
        <v>1480</v>
      </c>
      <c r="B1480" s="4" t="s">
        <v>3606</v>
      </c>
      <c r="C1480" s="4" t="s">
        <v>3607</v>
      </c>
      <c r="D1480" s="4" t="s">
        <v>24</v>
      </c>
      <c r="E1480" s="4" t="s">
        <v>53</v>
      </c>
      <c r="F1480" s="4" t="s">
        <v>62</v>
      </c>
      <c r="G1480" s="4" t="s">
        <v>3577</v>
      </c>
      <c r="H1480" s="4" t="s">
        <v>54</v>
      </c>
      <c r="I1480" s="5" t="s">
        <v>3608</v>
      </c>
    </row>
    <row r="1481" s="2" customFormat="1" ht="44.25" customHeight="1" spans="1:9">
      <c r="A1481" s="3">
        <f t="shared" si="23"/>
        <v>1481</v>
      </c>
      <c r="B1481" s="4" t="s">
        <v>3609</v>
      </c>
      <c r="C1481" s="4" t="s">
        <v>3610</v>
      </c>
      <c r="D1481" s="4" t="s">
        <v>24</v>
      </c>
      <c r="E1481" s="4" t="s">
        <v>53</v>
      </c>
      <c r="F1481" s="4" t="s">
        <v>62</v>
      </c>
      <c r="G1481" s="4" t="s">
        <v>3577</v>
      </c>
      <c r="H1481" s="4" t="s">
        <v>54</v>
      </c>
      <c r="I1481" s="5" t="s">
        <v>3611</v>
      </c>
    </row>
    <row r="1482" s="2" customFormat="1" ht="35.25" customHeight="1" spans="1:9">
      <c r="A1482" s="3">
        <f t="shared" si="23"/>
        <v>1482</v>
      </c>
      <c r="B1482" s="4" t="s">
        <v>3612</v>
      </c>
      <c r="C1482" s="4" t="s">
        <v>3613</v>
      </c>
      <c r="D1482" s="4" t="s">
        <v>24</v>
      </c>
      <c r="E1482" s="4" t="s">
        <v>53</v>
      </c>
      <c r="F1482" s="4" t="s">
        <v>62</v>
      </c>
      <c r="G1482" s="4" t="s">
        <v>3577</v>
      </c>
      <c r="H1482" s="4" t="s">
        <v>54</v>
      </c>
      <c r="I1482" s="5" t="s">
        <v>3614</v>
      </c>
    </row>
    <row r="1483" s="2" customFormat="1" ht="26.25" customHeight="1" spans="1:9">
      <c r="A1483" s="3">
        <f t="shared" si="23"/>
        <v>1483</v>
      </c>
      <c r="B1483" s="4" t="s">
        <v>3615</v>
      </c>
      <c r="C1483" s="4" t="s">
        <v>3616</v>
      </c>
      <c r="D1483" s="4" t="s">
        <v>24</v>
      </c>
      <c r="E1483" s="4" t="s">
        <v>53</v>
      </c>
      <c r="F1483" s="4" t="s">
        <v>62</v>
      </c>
      <c r="G1483" s="4" t="s">
        <v>3577</v>
      </c>
      <c r="H1483" s="4" t="s">
        <v>54</v>
      </c>
      <c r="I1483" s="5" t="s">
        <v>3617</v>
      </c>
    </row>
    <row r="1484" s="2" customFormat="1" ht="35.25" customHeight="1" spans="1:9">
      <c r="A1484" s="3">
        <f t="shared" si="23"/>
        <v>1484</v>
      </c>
      <c r="B1484" s="4" t="s">
        <v>3618</v>
      </c>
      <c r="C1484" s="4" t="s">
        <v>3619</v>
      </c>
      <c r="D1484" s="4" t="s">
        <v>24</v>
      </c>
      <c r="E1484" s="4" t="s">
        <v>53</v>
      </c>
      <c r="F1484" s="4" t="s">
        <v>62</v>
      </c>
      <c r="G1484" s="4" t="s">
        <v>3577</v>
      </c>
      <c r="H1484" s="4" t="s">
        <v>54</v>
      </c>
      <c r="I1484" s="5" t="s">
        <v>3620</v>
      </c>
    </row>
    <row r="1485" s="2" customFormat="1" ht="26.25" customHeight="1" spans="1:9">
      <c r="A1485" s="3">
        <f t="shared" si="23"/>
        <v>1485</v>
      </c>
      <c r="B1485" s="4" t="s">
        <v>3621</v>
      </c>
      <c r="C1485" s="4" t="s">
        <v>3622</v>
      </c>
      <c r="D1485" s="4" t="s">
        <v>24</v>
      </c>
      <c r="E1485" s="4" t="s">
        <v>53</v>
      </c>
      <c r="F1485" s="4" t="s">
        <v>62</v>
      </c>
      <c r="G1485" s="4" t="s">
        <v>3577</v>
      </c>
      <c r="H1485" s="4" t="s">
        <v>54</v>
      </c>
      <c r="I1485" s="5" t="s">
        <v>3623</v>
      </c>
    </row>
    <row r="1486" s="2" customFormat="1" ht="26.25" customHeight="1" spans="1:9">
      <c r="A1486" s="3">
        <f t="shared" si="23"/>
        <v>1486</v>
      </c>
      <c r="B1486" s="4" t="s">
        <v>3624</v>
      </c>
      <c r="C1486" s="4" t="s">
        <v>3625</v>
      </c>
      <c r="D1486" s="4" t="s">
        <v>24</v>
      </c>
      <c r="E1486" s="4" t="s">
        <v>53</v>
      </c>
      <c r="F1486" s="4" t="s">
        <v>62</v>
      </c>
      <c r="G1486" s="4" t="s">
        <v>3577</v>
      </c>
      <c r="H1486" s="4" t="s">
        <v>54</v>
      </c>
      <c r="I1486" s="5" t="s">
        <v>3626</v>
      </c>
    </row>
    <row r="1487" s="2" customFormat="1" ht="62.25" customHeight="1" spans="1:9">
      <c r="A1487" s="3">
        <f t="shared" si="23"/>
        <v>1487</v>
      </c>
      <c r="B1487" s="4" t="s">
        <v>3627</v>
      </c>
      <c r="C1487" s="4" t="s">
        <v>3628</v>
      </c>
      <c r="D1487" s="4" t="s">
        <v>24</v>
      </c>
      <c r="E1487" s="4" t="s">
        <v>53</v>
      </c>
      <c r="F1487" s="4" t="s">
        <v>62</v>
      </c>
      <c r="G1487" s="4" t="s">
        <v>3577</v>
      </c>
      <c r="H1487" s="4" t="s">
        <v>54</v>
      </c>
      <c r="I1487" s="5" t="s">
        <v>3629</v>
      </c>
    </row>
    <row r="1488" s="2" customFormat="1" ht="35.25" customHeight="1" spans="1:9">
      <c r="A1488" s="3">
        <f t="shared" si="23"/>
        <v>1488</v>
      </c>
      <c r="B1488" s="4" t="s">
        <v>3630</v>
      </c>
      <c r="C1488" s="4" t="s">
        <v>3631</v>
      </c>
      <c r="D1488" s="4" t="s">
        <v>24</v>
      </c>
      <c r="E1488" s="4" t="s">
        <v>53</v>
      </c>
      <c r="F1488" s="4" t="s">
        <v>62</v>
      </c>
      <c r="G1488" s="4" t="s">
        <v>3577</v>
      </c>
      <c r="H1488" s="4" t="s">
        <v>54</v>
      </c>
      <c r="I1488" s="5" t="s">
        <v>3632</v>
      </c>
    </row>
    <row r="1489" s="2" customFormat="1" ht="44.25" customHeight="1" spans="1:9">
      <c r="A1489" s="3">
        <f t="shared" si="23"/>
        <v>1489</v>
      </c>
      <c r="B1489" s="4" t="s">
        <v>3633</v>
      </c>
      <c r="C1489" s="4" t="s">
        <v>3634</v>
      </c>
      <c r="D1489" s="4" t="s">
        <v>24</v>
      </c>
      <c r="E1489" s="4" t="s">
        <v>53</v>
      </c>
      <c r="F1489" s="4" t="s">
        <v>62</v>
      </c>
      <c r="G1489" s="4" t="s">
        <v>3577</v>
      </c>
      <c r="H1489" s="4" t="s">
        <v>54</v>
      </c>
      <c r="I1489" s="5" t="s">
        <v>3635</v>
      </c>
    </row>
    <row r="1490" s="2" customFormat="1" ht="35.25" customHeight="1" spans="1:9">
      <c r="A1490" s="3">
        <f t="shared" si="23"/>
        <v>1490</v>
      </c>
      <c r="B1490" s="4" t="s">
        <v>3636</v>
      </c>
      <c r="C1490" s="4" t="s">
        <v>3637</v>
      </c>
      <c r="D1490" s="4" t="s">
        <v>24</v>
      </c>
      <c r="E1490" s="4" t="s">
        <v>53</v>
      </c>
      <c r="F1490" s="4" t="s">
        <v>62</v>
      </c>
      <c r="G1490" s="4" t="s">
        <v>3577</v>
      </c>
      <c r="H1490" s="4" t="s">
        <v>54</v>
      </c>
      <c r="I1490" s="5" t="s">
        <v>3638</v>
      </c>
    </row>
    <row r="1491" s="2" customFormat="1" customHeight="1" spans="1:9">
      <c r="A1491" s="3">
        <f t="shared" si="23"/>
        <v>1491</v>
      </c>
      <c r="B1491" s="4" t="s">
        <v>3639</v>
      </c>
      <c r="C1491" s="4" t="s">
        <v>3640</v>
      </c>
      <c r="D1491" s="4" t="s">
        <v>24</v>
      </c>
      <c r="E1491" s="4" t="s">
        <v>53</v>
      </c>
      <c r="F1491" s="4" t="s">
        <v>62</v>
      </c>
      <c r="G1491" s="4" t="s">
        <v>3577</v>
      </c>
      <c r="H1491" s="4" t="s">
        <v>54</v>
      </c>
      <c r="I1491" s="5" t="s">
        <v>3641</v>
      </c>
    </row>
    <row r="1492" s="2" customFormat="1" ht="62.25" customHeight="1" spans="1:9">
      <c r="A1492" s="3">
        <f t="shared" si="23"/>
        <v>1492</v>
      </c>
      <c r="B1492" s="4" t="s">
        <v>3642</v>
      </c>
      <c r="C1492" s="4" t="s">
        <v>3643</v>
      </c>
      <c r="D1492" s="4" t="s">
        <v>24</v>
      </c>
      <c r="E1492" s="4" t="s">
        <v>53</v>
      </c>
      <c r="F1492" s="4" t="s">
        <v>62</v>
      </c>
      <c r="G1492" s="4" t="s">
        <v>3577</v>
      </c>
      <c r="H1492" s="4" t="s">
        <v>54</v>
      </c>
      <c r="I1492" s="5" t="s">
        <v>3644</v>
      </c>
    </row>
    <row r="1493" s="2" customFormat="1" ht="53.25" customHeight="1" spans="1:9">
      <c r="A1493" s="3">
        <f t="shared" si="23"/>
        <v>1493</v>
      </c>
      <c r="B1493" s="4" t="s">
        <v>3645</v>
      </c>
      <c r="C1493" s="4" t="s">
        <v>3646</v>
      </c>
      <c r="D1493" s="4" t="s">
        <v>24</v>
      </c>
      <c r="E1493" s="4" t="s">
        <v>53</v>
      </c>
      <c r="F1493" s="4" t="s">
        <v>62</v>
      </c>
      <c r="G1493" s="4" t="s">
        <v>3577</v>
      </c>
      <c r="H1493" s="4" t="s">
        <v>54</v>
      </c>
      <c r="I1493" s="5" t="s">
        <v>3647</v>
      </c>
    </row>
    <row r="1494" s="2" customFormat="1" ht="71.25" customHeight="1" spans="1:9">
      <c r="A1494" s="3">
        <f t="shared" si="23"/>
        <v>1494</v>
      </c>
      <c r="B1494" s="4" t="s">
        <v>3648</v>
      </c>
      <c r="C1494" s="4" t="s">
        <v>3649</v>
      </c>
      <c r="D1494" s="4" t="s">
        <v>24</v>
      </c>
      <c r="E1494" s="4" t="s">
        <v>53</v>
      </c>
      <c r="F1494" s="4" t="s">
        <v>62</v>
      </c>
      <c r="G1494" s="4" t="s">
        <v>3577</v>
      </c>
      <c r="H1494" s="4" t="s">
        <v>54</v>
      </c>
      <c r="I1494" s="5" t="s">
        <v>3650</v>
      </c>
    </row>
    <row r="1495" s="2" customFormat="1" ht="53.25" customHeight="1" spans="1:9">
      <c r="A1495" s="3">
        <f t="shared" si="23"/>
        <v>1495</v>
      </c>
      <c r="B1495" s="4" t="s">
        <v>3651</v>
      </c>
      <c r="C1495" s="4" t="s">
        <v>3652</v>
      </c>
      <c r="D1495" s="4" t="s">
        <v>24</v>
      </c>
      <c r="E1495" s="4" t="s">
        <v>53</v>
      </c>
      <c r="F1495" s="4" t="s">
        <v>62</v>
      </c>
      <c r="G1495" s="4" t="s">
        <v>3577</v>
      </c>
      <c r="H1495" s="4" t="s">
        <v>54</v>
      </c>
      <c r="I1495" s="5" t="s">
        <v>3653</v>
      </c>
    </row>
    <row r="1496" s="2" customFormat="1" ht="26.25" customHeight="1" spans="1:9">
      <c r="A1496" s="3">
        <f t="shared" si="23"/>
        <v>1496</v>
      </c>
      <c r="B1496" s="4" t="s">
        <v>3654</v>
      </c>
      <c r="C1496" s="4" t="s">
        <v>3655</v>
      </c>
      <c r="D1496" s="4" t="s">
        <v>24</v>
      </c>
      <c r="E1496" s="4" t="s">
        <v>53</v>
      </c>
      <c r="F1496" s="4" t="s">
        <v>62</v>
      </c>
      <c r="G1496" s="4" t="s">
        <v>3577</v>
      </c>
      <c r="H1496" s="4" t="s">
        <v>54</v>
      </c>
      <c r="I1496" s="5" t="s">
        <v>3656</v>
      </c>
    </row>
    <row r="1497" s="2" customFormat="1" ht="35.25" customHeight="1" spans="1:9">
      <c r="A1497" s="3">
        <f t="shared" si="23"/>
        <v>1497</v>
      </c>
      <c r="B1497" s="4" t="s">
        <v>3657</v>
      </c>
      <c r="C1497" s="4" t="s">
        <v>3658</v>
      </c>
      <c r="D1497" s="4" t="s">
        <v>24</v>
      </c>
      <c r="E1497" s="4" t="s">
        <v>53</v>
      </c>
      <c r="F1497" s="4" t="s">
        <v>62</v>
      </c>
      <c r="G1497" s="4" t="s">
        <v>3577</v>
      </c>
      <c r="H1497" s="4" t="s">
        <v>54</v>
      </c>
      <c r="I1497" s="5" t="s">
        <v>3659</v>
      </c>
    </row>
    <row r="1498" s="2" customFormat="1" ht="26.25" customHeight="1" spans="1:9">
      <c r="A1498" s="3">
        <f t="shared" si="23"/>
        <v>1498</v>
      </c>
      <c r="B1498" s="4" t="s">
        <v>3660</v>
      </c>
      <c r="C1498" s="4" t="s">
        <v>3661</v>
      </c>
      <c r="D1498" s="4" t="s">
        <v>24</v>
      </c>
      <c r="E1498" s="4" t="s">
        <v>53</v>
      </c>
      <c r="F1498" s="4" t="s">
        <v>62</v>
      </c>
      <c r="G1498" s="4" t="s">
        <v>3577</v>
      </c>
      <c r="H1498" s="4" t="s">
        <v>54</v>
      </c>
      <c r="I1498" s="5" t="s">
        <v>3662</v>
      </c>
    </row>
    <row r="1499" s="2" customFormat="1" ht="35.25" customHeight="1" spans="1:9">
      <c r="A1499" s="3">
        <f t="shared" si="23"/>
        <v>1499</v>
      </c>
      <c r="B1499" s="4" t="s">
        <v>3663</v>
      </c>
      <c r="C1499" s="4" t="s">
        <v>3664</v>
      </c>
      <c r="D1499" s="4" t="s">
        <v>24</v>
      </c>
      <c r="E1499" s="4" t="s">
        <v>53</v>
      </c>
      <c r="F1499" s="4" t="s">
        <v>62</v>
      </c>
      <c r="G1499" s="4" t="s">
        <v>3577</v>
      </c>
      <c r="H1499" s="4" t="s">
        <v>54</v>
      </c>
      <c r="I1499" s="5" t="s">
        <v>3665</v>
      </c>
    </row>
    <row r="1500" s="2" customFormat="1" ht="35.25" customHeight="1" spans="1:9">
      <c r="A1500" s="3">
        <f t="shared" si="23"/>
        <v>1500</v>
      </c>
      <c r="B1500" s="4" t="s">
        <v>3666</v>
      </c>
      <c r="C1500" s="4" t="s">
        <v>3667</v>
      </c>
      <c r="D1500" s="4" t="s">
        <v>24</v>
      </c>
      <c r="E1500" s="4" t="s">
        <v>53</v>
      </c>
      <c r="F1500" s="4" t="s">
        <v>62</v>
      </c>
      <c r="G1500" s="4" t="s">
        <v>3577</v>
      </c>
      <c r="H1500" s="4" t="s">
        <v>54</v>
      </c>
      <c r="I1500" s="5" t="s">
        <v>3668</v>
      </c>
    </row>
    <row r="1501" s="2" customFormat="1" ht="35.25" customHeight="1" spans="1:9">
      <c r="A1501" s="3">
        <f t="shared" si="23"/>
        <v>1501</v>
      </c>
      <c r="B1501" s="4" t="s">
        <v>3669</v>
      </c>
      <c r="C1501" s="4" t="s">
        <v>3670</v>
      </c>
      <c r="D1501" s="4" t="s">
        <v>24</v>
      </c>
      <c r="E1501" s="4" t="s">
        <v>53</v>
      </c>
      <c r="F1501" s="4" t="s">
        <v>62</v>
      </c>
      <c r="G1501" s="4" t="s">
        <v>3577</v>
      </c>
      <c r="H1501" s="4" t="s">
        <v>54</v>
      </c>
      <c r="I1501" s="5" t="s">
        <v>3671</v>
      </c>
    </row>
    <row r="1502" s="2" customFormat="1" customHeight="1" spans="1:9">
      <c r="A1502" s="3">
        <f t="shared" si="23"/>
        <v>1502</v>
      </c>
      <c r="B1502" s="4" t="s">
        <v>3672</v>
      </c>
      <c r="C1502" s="4" t="s">
        <v>3673</v>
      </c>
      <c r="D1502" s="4" t="s">
        <v>24</v>
      </c>
      <c r="E1502" s="4" t="s">
        <v>53</v>
      </c>
      <c r="F1502" s="4" t="s">
        <v>62</v>
      </c>
      <c r="G1502" s="4" t="s">
        <v>3577</v>
      </c>
      <c r="H1502" s="4" t="s">
        <v>54</v>
      </c>
      <c r="I1502" s="5" t="s">
        <v>55</v>
      </c>
    </row>
    <row r="1503" s="2" customFormat="1" ht="35.25" customHeight="1" spans="1:9">
      <c r="A1503" s="3">
        <f t="shared" si="23"/>
        <v>1503</v>
      </c>
      <c r="B1503" s="4" t="s">
        <v>3674</v>
      </c>
      <c r="C1503" s="4" t="s">
        <v>3675</v>
      </c>
      <c r="D1503" s="4" t="s">
        <v>24</v>
      </c>
      <c r="E1503" s="4" t="s">
        <v>53</v>
      </c>
      <c r="F1503" s="4" t="s">
        <v>62</v>
      </c>
      <c r="G1503" s="4" t="s">
        <v>3577</v>
      </c>
      <c r="H1503" s="4" t="s">
        <v>54</v>
      </c>
      <c r="I1503" s="5" t="s">
        <v>3676</v>
      </c>
    </row>
    <row r="1504" s="2" customFormat="1" customHeight="1" spans="1:9">
      <c r="A1504" s="3">
        <f t="shared" si="23"/>
        <v>1504</v>
      </c>
      <c r="B1504" s="4" t="s">
        <v>3677</v>
      </c>
      <c r="C1504" s="4" t="s">
        <v>3678</v>
      </c>
      <c r="D1504" s="4" t="s">
        <v>46</v>
      </c>
      <c r="E1504" s="4" t="s">
        <v>53</v>
      </c>
      <c r="F1504" s="4" t="s">
        <v>53</v>
      </c>
      <c r="G1504" s="4" t="s">
        <v>2876</v>
      </c>
      <c r="H1504" s="4" t="s">
        <v>54</v>
      </c>
      <c r="I1504" s="5" t="s">
        <v>55</v>
      </c>
    </row>
    <row r="1505" s="2" customFormat="1" ht="44.25" customHeight="1" spans="1:9">
      <c r="A1505" s="3">
        <f t="shared" si="23"/>
        <v>1505</v>
      </c>
      <c r="B1505" s="4" t="s">
        <v>3679</v>
      </c>
      <c r="C1505" s="4" t="s">
        <v>3680</v>
      </c>
      <c r="D1505" s="4" t="s">
        <v>24</v>
      </c>
      <c r="E1505" s="4" t="s">
        <v>53</v>
      </c>
      <c r="F1505" s="4" t="s">
        <v>62</v>
      </c>
      <c r="G1505" s="4" t="s">
        <v>3677</v>
      </c>
      <c r="H1505" s="4" t="s">
        <v>54</v>
      </c>
      <c r="I1505" s="5" t="s">
        <v>3681</v>
      </c>
    </row>
    <row r="1506" s="2" customFormat="1" ht="26.25" customHeight="1" spans="1:9">
      <c r="A1506" s="3">
        <f t="shared" si="23"/>
        <v>1506</v>
      </c>
      <c r="B1506" s="4" t="s">
        <v>3682</v>
      </c>
      <c r="C1506" s="4" t="s">
        <v>3683</v>
      </c>
      <c r="D1506" s="4" t="s">
        <v>24</v>
      </c>
      <c r="E1506" s="4" t="s">
        <v>53</v>
      </c>
      <c r="F1506" s="4" t="s">
        <v>62</v>
      </c>
      <c r="G1506" s="4" t="s">
        <v>3677</v>
      </c>
      <c r="H1506" s="4" t="s">
        <v>54</v>
      </c>
      <c r="I1506" s="5" t="s">
        <v>3684</v>
      </c>
    </row>
    <row r="1507" s="2" customFormat="1" ht="62.25" customHeight="1" spans="1:9">
      <c r="A1507" s="3">
        <f t="shared" si="23"/>
        <v>1507</v>
      </c>
      <c r="B1507" s="4" t="s">
        <v>3685</v>
      </c>
      <c r="C1507" s="4" t="s">
        <v>3686</v>
      </c>
      <c r="D1507" s="4" t="s">
        <v>24</v>
      </c>
      <c r="E1507" s="4" t="s">
        <v>53</v>
      </c>
      <c r="F1507" s="4" t="s">
        <v>62</v>
      </c>
      <c r="G1507" s="4" t="s">
        <v>3677</v>
      </c>
      <c r="H1507" s="4" t="s">
        <v>54</v>
      </c>
      <c r="I1507" s="5" t="s">
        <v>3687</v>
      </c>
    </row>
    <row r="1508" s="2" customFormat="1" ht="62.25" customHeight="1" spans="1:9">
      <c r="A1508" s="3">
        <f t="shared" si="23"/>
        <v>1508</v>
      </c>
      <c r="B1508" s="4" t="s">
        <v>3688</v>
      </c>
      <c r="C1508" s="4" t="s">
        <v>3689</v>
      </c>
      <c r="D1508" s="4" t="s">
        <v>24</v>
      </c>
      <c r="E1508" s="4" t="s">
        <v>53</v>
      </c>
      <c r="F1508" s="4" t="s">
        <v>62</v>
      </c>
      <c r="G1508" s="4" t="s">
        <v>3677</v>
      </c>
      <c r="H1508" s="4" t="s">
        <v>54</v>
      </c>
      <c r="I1508" s="5" t="s">
        <v>3690</v>
      </c>
    </row>
    <row r="1509" s="2" customFormat="1" customHeight="1" spans="1:9">
      <c r="A1509" s="3">
        <f t="shared" si="23"/>
        <v>1509</v>
      </c>
      <c r="B1509" s="4" t="s">
        <v>3691</v>
      </c>
      <c r="C1509" s="4" t="s">
        <v>3692</v>
      </c>
      <c r="D1509" s="4" t="s">
        <v>24</v>
      </c>
      <c r="E1509" s="4" t="s">
        <v>53</v>
      </c>
      <c r="F1509" s="4" t="s">
        <v>62</v>
      </c>
      <c r="G1509" s="4" t="s">
        <v>3677</v>
      </c>
      <c r="H1509" s="4" t="s">
        <v>54</v>
      </c>
      <c r="I1509" s="5" t="s">
        <v>55</v>
      </c>
    </row>
    <row r="1510" s="2" customFormat="1" customHeight="1" spans="1:9">
      <c r="A1510" s="3">
        <f t="shared" si="23"/>
        <v>1510</v>
      </c>
      <c r="B1510" s="4" t="s">
        <v>3693</v>
      </c>
      <c r="C1510" s="4" t="s">
        <v>3694</v>
      </c>
      <c r="D1510" s="4" t="s">
        <v>24</v>
      </c>
      <c r="E1510" s="4" t="s">
        <v>53</v>
      </c>
      <c r="F1510" s="4" t="s">
        <v>62</v>
      </c>
      <c r="G1510" s="4" t="s">
        <v>3677</v>
      </c>
      <c r="H1510" s="4" t="s">
        <v>54</v>
      </c>
      <c r="I1510" s="5" t="s">
        <v>55</v>
      </c>
    </row>
    <row r="1511" s="2" customFormat="1" customHeight="1" spans="1:9">
      <c r="A1511" s="3">
        <f t="shared" si="23"/>
        <v>1511</v>
      </c>
      <c r="B1511" s="4" t="s">
        <v>3695</v>
      </c>
      <c r="C1511" s="4" t="s">
        <v>3696</v>
      </c>
      <c r="D1511" s="4" t="s">
        <v>46</v>
      </c>
      <c r="E1511" s="4" t="s">
        <v>53</v>
      </c>
      <c r="F1511" s="4" t="s">
        <v>53</v>
      </c>
      <c r="G1511" s="4" t="s">
        <v>2876</v>
      </c>
      <c r="H1511" s="4" t="s">
        <v>54</v>
      </c>
      <c r="I1511" s="5" t="s">
        <v>55</v>
      </c>
    </row>
    <row r="1512" s="2" customFormat="1" ht="35.25" customHeight="1" spans="1:9">
      <c r="A1512" s="3">
        <f t="shared" si="23"/>
        <v>1512</v>
      </c>
      <c r="B1512" s="4" t="s">
        <v>3697</v>
      </c>
      <c r="C1512" s="4" t="s">
        <v>3698</v>
      </c>
      <c r="D1512" s="4" t="s">
        <v>24</v>
      </c>
      <c r="E1512" s="4" t="s">
        <v>53</v>
      </c>
      <c r="F1512" s="4" t="s">
        <v>62</v>
      </c>
      <c r="G1512" s="4" t="s">
        <v>3695</v>
      </c>
      <c r="H1512" s="4" t="s">
        <v>54</v>
      </c>
      <c r="I1512" s="5" t="s">
        <v>3699</v>
      </c>
    </row>
    <row r="1513" s="2" customFormat="1" ht="71.25" customHeight="1" spans="1:9">
      <c r="A1513" s="3">
        <f t="shared" si="23"/>
        <v>1513</v>
      </c>
      <c r="B1513" s="4" t="s">
        <v>3700</v>
      </c>
      <c r="C1513" s="4" t="s">
        <v>3701</v>
      </c>
      <c r="D1513" s="4" t="s">
        <v>24</v>
      </c>
      <c r="E1513" s="4" t="s">
        <v>53</v>
      </c>
      <c r="F1513" s="4" t="s">
        <v>62</v>
      </c>
      <c r="G1513" s="4" t="s">
        <v>3695</v>
      </c>
      <c r="H1513" s="4" t="s">
        <v>54</v>
      </c>
      <c r="I1513" s="5" t="s">
        <v>3702</v>
      </c>
    </row>
    <row r="1514" s="2" customFormat="1" ht="62.25" customHeight="1" spans="1:9">
      <c r="A1514" s="3">
        <f t="shared" si="23"/>
        <v>1514</v>
      </c>
      <c r="B1514" s="4" t="s">
        <v>3703</v>
      </c>
      <c r="C1514" s="4" t="s">
        <v>3704</v>
      </c>
      <c r="D1514" s="4" t="s">
        <v>24</v>
      </c>
      <c r="E1514" s="4" t="s">
        <v>53</v>
      </c>
      <c r="F1514" s="4" t="s">
        <v>62</v>
      </c>
      <c r="G1514" s="4" t="s">
        <v>3695</v>
      </c>
      <c r="H1514" s="4" t="s">
        <v>54</v>
      </c>
      <c r="I1514" s="5" t="s">
        <v>3705</v>
      </c>
    </row>
    <row r="1515" s="2" customFormat="1" ht="26.25" customHeight="1" spans="1:9">
      <c r="A1515" s="3">
        <f t="shared" si="23"/>
        <v>1515</v>
      </c>
      <c r="B1515" s="4" t="s">
        <v>3706</v>
      </c>
      <c r="C1515" s="4" t="s">
        <v>3707</v>
      </c>
      <c r="D1515" s="4" t="s">
        <v>24</v>
      </c>
      <c r="E1515" s="4" t="s">
        <v>53</v>
      </c>
      <c r="F1515" s="4" t="s">
        <v>62</v>
      </c>
      <c r="G1515" s="4" t="s">
        <v>3695</v>
      </c>
      <c r="H1515" s="4" t="s">
        <v>54</v>
      </c>
      <c r="I1515" s="5" t="s">
        <v>3708</v>
      </c>
    </row>
    <row r="1516" s="2" customFormat="1" ht="26.25" customHeight="1" spans="1:9">
      <c r="A1516" s="3">
        <f t="shared" si="23"/>
        <v>1516</v>
      </c>
      <c r="B1516" s="4" t="s">
        <v>3709</v>
      </c>
      <c r="C1516" s="4" t="s">
        <v>3710</v>
      </c>
      <c r="D1516" s="4" t="s">
        <v>24</v>
      </c>
      <c r="E1516" s="4" t="s">
        <v>53</v>
      </c>
      <c r="F1516" s="4" t="s">
        <v>62</v>
      </c>
      <c r="G1516" s="4" t="s">
        <v>3695</v>
      </c>
      <c r="H1516" s="4" t="s">
        <v>54</v>
      </c>
      <c r="I1516" s="5" t="s">
        <v>3711</v>
      </c>
    </row>
    <row r="1517" s="2" customFormat="1" ht="53.25" customHeight="1" spans="1:9">
      <c r="A1517" s="3">
        <f t="shared" si="23"/>
        <v>1517</v>
      </c>
      <c r="B1517" s="4" t="s">
        <v>3712</v>
      </c>
      <c r="C1517" s="4" t="s">
        <v>3713</v>
      </c>
      <c r="D1517" s="4" t="s">
        <v>24</v>
      </c>
      <c r="E1517" s="4" t="s">
        <v>53</v>
      </c>
      <c r="F1517" s="4" t="s">
        <v>62</v>
      </c>
      <c r="G1517" s="4" t="s">
        <v>3695</v>
      </c>
      <c r="H1517" s="4" t="s">
        <v>54</v>
      </c>
      <c r="I1517" s="5" t="s">
        <v>3714</v>
      </c>
    </row>
    <row r="1518" s="2" customFormat="1" ht="26.25" customHeight="1" spans="1:9">
      <c r="A1518" s="3">
        <f t="shared" si="23"/>
        <v>1518</v>
      </c>
      <c r="B1518" s="4" t="s">
        <v>3715</v>
      </c>
      <c r="C1518" s="4" t="s">
        <v>3716</v>
      </c>
      <c r="D1518" s="4" t="s">
        <v>24</v>
      </c>
      <c r="E1518" s="4" t="s">
        <v>53</v>
      </c>
      <c r="F1518" s="4" t="s">
        <v>62</v>
      </c>
      <c r="G1518" s="4" t="s">
        <v>3695</v>
      </c>
      <c r="H1518" s="4" t="s">
        <v>54</v>
      </c>
      <c r="I1518" s="5" t="s">
        <v>3717</v>
      </c>
    </row>
    <row r="1519" s="2" customFormat="1" ht="53.25" customHeight="1" spans="1:9">
      <c r="A1519" s="3">
        <f t="shared" si="23"/>
        <v>1519</v>
      </c>
      <c r="B1519" s="4" t="s">
        <v>3718</v>
      </c>
      <c r="C1519" s="4" t="s">
        <v>3719</v>
      </c>
      <c r="D1519" s="4" t="s">
        <v>24</v>
      </c>
      <c r="E1519" s="4" t="s">
        <v>53</v>
      </c>
      <c r="F1519" s="4" t="s">
        <v>62</v>
      </c>
      <c r="G1519" s="4" t="s">
        <v>3695</v>
      </c>
      <c r="H1519" s="4" t="s">
        <v>54</v>
      </c>
      <c r="I1519" s="5" t="s">
        <v>3720</v>
      </c>
    </row>
    <row r="1520" s="2" customFormat="1" customHeight="1" spans="1:9">
      <c r="A1520" s="3">
        <f t="shared" si="23"/>
        <v>1520</v>
      </c>
      <c r="B1520" s="4" t="s">
        <v>3721</v>
      </c>
      <c r="C1520" s="4" t="s">
        <v>3722</v>
      </c>
      <c r="D1520" s="4" t="s">
        <v>24</v>
      </c>
      <c r="E1520" s="4" t="s">
        <v>53</v>
      </c>
      <c r="F1520" s="4" t="s">
        <v>62</v>
      </c>
      <c r="G1520" s="4" t="s">
        <v>3695</v>
      </c>
      <c r="H1520" s="4" t="s">
        <v>54</v>
      </c>
      <c r="I1520" s="5" t="s">
        <v>55</v>
      </c>
    </row>
    <row r="1521" s="2" customFormat="1" customHeight="1" spans="1:9">
      <c r="A1521" s="3">
        <f t="shared" si="23"/>
        <v>1521</v>
      </c>
      <c r="B1521" s="4" t="s">
        <v>3723</v>
      </c>
      <c r="C1521" s="4" t="s">
        <v>3724</v>
      </c>
      <c r="D1521" s="4" t="s">
        <v>24</v>
      </c>
      <c r="E1521" s="4" t="s">
        <v>53</v>
      </c>
      <c r="F1521" s="4" t="s">
        <v>62</v>
      </c>
      <c r="G1521" s="4" t="s">
        <v>3695</v>
      </c>
      <c r="H1521" s="4" t="s">
        <v>54</v>
      </c>
      <c r="I1521" s="5" t="s">
        <v>55</v>
      </c>
    </row>
    <row r="1522" s="2" customFormat="1" customHeight="1" spans="1:9">
      <c r="A1522" s="3">
        <f t="shared" si="23"/>
        <v>1522</v>
      </c>
      <c r="B1522" s="4" t="s">
        <v>3725</v>
      </c>
      <c r="C1522" s="4" t="s">
        <v>3726</v>
      </c>
      <c r="D1522" s="4" t="s">
        <v>46</v>
      </c>
      <c r="E1522" s="4" t="s">
        <v>53</v>
      </c>
      <c r="F1522" s="4" t="s">
        <v>53</v>
      </c>
      <c r="G1522" s="4" t="s">
        <v>2876</v>
      </c>
      <c r="H1522" s="4" t="s">
        <v>54</v>
      </c>
      <c r="I1522" s="5" t="s">
        <v>55</v>
      </c>
    </row>
    <row r="1523" s="2" customFormat="1" ht="44.25" customHeight="1" spans="1:9">
      <c r="A1523" s="3">
        <f t="shared" si="23"/>
        <v>1523</v>
      </c>
      <c r="B1523" s="4" t="s">
        <v>3727</v>
      </c>
      <c r="C1523" s="4" t="s">
        <v>3728</v>
      </c>
      <c r="D1523" s="4" t="s">
        <v>24</v>
      </c>
      <c r="E1523" s="4" t="s">
        <v>53</v>
      </c>
      <c r="F1523" s="4" t="s">
        <v>62</v>
      </c>
      <c r="G1523" s="4" t="s">
        <v>3725</v>
      </c>
      <c r="H1523" s="4" t="s">
        <v>54</v>
      </c>
      <c r="I1523" s="5" t="s">
        <v>3729</v>
      </c>
    </row>
    <row r="1524" s="2" customFormat="1" ht="35.25" customHeight="1" spans="1:9">
      <c r="A1524" s="3">
        <f t="shared" si="23"/>
        <v>1524</v>
      </c>
      <c r="B1524" s="4" t="s">
        <v>3730</v>
      </c>
      <c r="C1524" s="4" t="s">
        <v>3731</v>
      </c>
      <c r="D1524" s="4" t="s">
        <v>24</v>
      </c>
      <c r="E1524" s="4" t="s">
        <v>53</v>
      </c>
      <c r="F1524" s="4" t="s">
        <v>62</v>
      </c>
      <c r="G1524" s="4" t="s">
        <v>3725</v>
      </c>
      <c r="H1524" s="4" t="s">
        <v>54</v>
      </c>
      <c r="I1524" s="5" t="s">
        <v>3732</v>
      </c>
    </row>
    <row r="1525" s="2" customFormat="1" ht="26.25" customHeight="1" spans="1:9">
      <c r="A1525" s="3">
        <f t="shared" si="23"/>
        <v>1525</v>
      </c>
      <c r="B1525" s="4" t="s">
        <v>3733</v>
      </c>
      <c r="C1525" s="4" t="s">
        <v>3734</v>
      </c>
      <c r="D1525" s="4" t="s">
        <v>24</v>
      </c>
      <c r="E1525" s="4" t="s">
        <v>53</v>
      </c>
      <c r="F1525" s="4" t="s">
        <v>62</v>
      </c>
      <c r="G1525" s="4" t="s">
        <v>3725</v>
      </c>
      <c r="H1525" s="4" t="s">
        <v>54</v>
      </c>
      <c r="I1525" s="5" t="s">
        <v>3735</v>
      </c>
    </row>
    <row r="1526" s="2" customFormat="1" ht="35.25" customHeight="1" spans="1:9">
      <c r="A1526" s="3">
        <f t="shared" si="23"/>
        <v>1526</v>
      </c>
      <c r="B1526" s="4" t="s">
        <v>3736</v>
      </c>
      <c r="C1526" s="4" t="s">
        <v>3737</v>
      </c>
      <c r="D1526" s="4" t="s">
        <v>24</v>
      </c>
      <c r="E1526" s="4" t="s">
        <v>53</v>
      </c>
      <c r="F1526" s="4" t="s">
        <v>62</v>
      </c>
      <c r="G1526" s="4" t="s">
        <v>3725</v>
      </c>
      <c r="H1526" s="4" t="s">
        <v>54</v>
      </c>
      <c r="I1526" s="5" t="s">
        <v>3738</v>
      </c>
    </row>
    <row r="1527" s="2" customFormat="1" ht="26.25" customHeight="1" spans="1:9">
      <c r="A1527" s="3">
        <f t="shared" si="23"/>
        <v>1527</v>
      </c>
      <c r="B1527" s="4" t="s">
        <v>3739</v>
      </c>
      <c r="C1527" s="4" t="s">
        <v>3740</v>
      </c>
      <c r="D1527" s="4" t="s">
        <v>24</v>
      </c>
      <c r="E1527" s="4" t="s">
        <v>53</v>
      </c>
      <c r="F1527" s="4" t="s">
        <v>62</v>
      </c>
      <c r="G1527" s="4" t="s">
        <v>3725</v>
      </c>
      <c r="H1527" s="4" t="s">
        <v>54</v>
      </c>
      <c r="I1527" s="5" t="s">
        <v>3741</v>
      </c>
    </row>
    <row r="1528" s="2" customFormat="1" customHeight="1" spans="1:9">
      <c r="A1528" s="3">
        <f t="shared" si="23"/>
        <v>1528</v>
      </c>
      <c r="B1528" s="4" t="s">
        <v>3742</v>
      </c>
      <c r="C1528" s="4" t="s">
        <v>3743</v>
      </c>
      <c r="D1528" s="4" t="s">
        <v>24</v>
      </c>
      <c r="E1528" s="4" t="s">
        <v>53</v>
      </c>
      <c r="F1528" s="4" t="s">
        <v>62</v>
      </c>
      <c r="G1528" s="4" t="s">
        <v>3725</v>
      </c>
      <c r="H1528" s="4" t="s">
        <v>54</v>
      </c>
      <c r="I1528" s="5" t="s">
        <v>55</v>
      </c>
    </row>
    <row r="1529" s="2" customFormat="1" customHeight="1" spans="1:9">
      <c r="A1529" s="3">
        <f t="shared" si="23"/>
        <v>1529</v>
      </c>
      <c r="B1529" s="4" t="s">
        <v>3744</v>
      </c>
      <c r="C1529" s="4" t="s">
        <v>3745</v>
      </c>
      <c r="D1529" s="4" t="s">
        <v>24</v>
      </c>
      <c r="E1529" s="4" t="s">
        <v>53</v>
      </c>
      <c r="F1529" s="4" t="s">
        <v>62</v>
      </c>
      <c r="G1529" s="4" t="s">
        <v>3725</v>
      </c>
      <c r="H1529" s="4" t="s">
        <v>54</v>
      </c>
      <c r="I1529" s="5" t="s">
        <v>55</v>
      </c>
    </row>
    <row r="1530" s="2" customFormat="1" customHeight="1" spans="1:9">
      <c r="A1530" s="3">
        <f t="shared" si="23"/>
        <v>1530</v>
      </c>
      <c r="B1530" s="4" t="s">
        <v>3746</v>
      </c>
      <c r="C1530" s="4" t="s">
        <v>3747</v>
      </c>
      <c r="D1530" s="4" t="s">
        <v>46</v>
      </c>
      <c r="E1530" s="4" t="s">
        <v>53</v>
      </c>
      <c r="F1530" s="4" t="s">
        <v>53</v>
      </c>
      <c r="G1530" s="4" t="s">
        <v>2876</v>
      </c>
      <c r="H1530" s="4" t="s">
        <v>54</v>
      </c>
      <c r="I1530" s="5" t="s">
        <v>55</v>
      </c>
    </row>
    <row r="1531" s="2" customFormat="1" ht="35.25" customHeight="1" spans="1:9">
      <c r="A1531" s="3">
        <f t="shared" si="23"/>
        <v>1531</v>
      </c>
      <c r="B1531" s="4" t="s">
        <v>3748</v>
      </c>
      <c r="C1531" s="4" t="s">
        <v>3749</v>
      </c>
      <c r="D1531" s="4" t="s">
        <v>24</v>
      </c>
      <c r="E1531" s="4" t="s">
        <v>53</v>
      </c>
      <c r="F1531" s="4" t="s">
        <v>62</v>
      </c>
      <c r="G1531" s="4" t="s">
        <v>3746</v>
      </c>
      <c r="H1531" s="4" t="s">
        <v>54</v>
      </c>
      <c r="I1531" s="5" t="s">
        <v>3750</v>
      </c>
    </row>
    <row r="1532" s="2" customFormat="1" ht="53.25" customHeight="1" spans="1:9">
      <c r="A1532" s="3">
        <f t="shared" si="23"/>
        <v>1532</v>
      </c>
      <c r="B1532" s="4" t="s">
        <v>3751</v>
      </c>
      <c r="C1532" s="4" t="s">
        <v>3752</v>
      </c>
      <c r="D1532" s="4" t="s">
        <v>24</v>
      </c>
      <c r="E1532" s="4" t="s">
        <v>53</v>
      </c>
      <c r="F1532" s="4" t="s">
        <v>62</v>
      </c>
      <c r="G1532" s="4" t="s">
        <v>3746</v>
      </c>
      <c r="H1532" s="4" t="s">
        <v>54</v>
      </c>
      <c r="I1532" s="5" t="s">
        <v>3753</v>
      </c>
    </row>
    <row r="1533" s="2" customFormat="1" ht="35.25" customHeight="1" spans="1:9">
      <c r="A1533" s="3">
        <f t="shared" si="23"/>
        <v>1533</v>
      </c>
      <c r="B1533" s="4" t="s">
        <v>3754</v>
      </c>
      <c r="C1533" s="4" t="s">
        <v>3755</v>
      </c>
      <c r="D1533" s="4" t="s">
        <v>24</v>
      </c>
      <c r="E1533" s="4" t="s">
        <v>53</v>
      </c>
      <c r="F1533" s="4" t="s">
        <v>62</v>
      </c>
      <c r="G1533" s="4" t="s">
        <v>3746</v>
      </c>
      <c r="H1533" s="4" t="s">
        <v>54</v>
      </c>
      <c r="I1533" s="5" t="s">
        <v>3756</v>
      </c>
    </row>
    <row r="1534" s="2" customFormat="1" ht="26.25" customHeight="1" spans="1:9">
      <c r="A1534" s="3">
        <f t="shared" si="23"/>
        <v>1534</v>
      </c>
      <c r="B1534" s="4" t="s">
        <v>3757</v>
      </c>
      <c r="C1534" s="4" t="s">
        <v>3758</v>
      </c>
      <c r="D1534" s="4" t="s">
        <v>24</v>
      </c>
      <c r="E1534" s="4" t="s">
        <v>53</v>
      </c>
      <c r="F1534" s="4" t="s">
        <v>62</v>
      </c>
      <c r="G1534" s="4" t="s">
        <v>3746</v>
      </c>
      <c r="H1534" s="4" t="s">
        <v>54</v>
      </c>
      <c r="I1534" s="5" t="s">
        <v>3759</v>
      </c>
    </row>
    <row r="1535" s="2" customFormat="1" ht="44.25" customHeight="1" spans="1:9">
      <c r="A1535" s="3">
        <f t="shared" si="23"/>
        <v>1535</v>
      </c>
      <c r="B1535" s="4" t="s">
        <v>3760</v>
      </c>
      <c r="C1535" s="4" t="s">
        <v>3761</v>
      </c>
      <c r="D1535" s="4" t="s">
        <v>24</v>
      </c>
      <c r="E1535" s="4" t="s">
        <v>53</v>
      </c>
      <c r="F1535" s="4" t="s">
        <v>62</v>
      </c>
      <c r="G1535" s="4" t="s">
        <v>3746</v>
      </c>
      <c r="H1535" s="4" t="s">
        <v>54</v>
      </c>
      <c r="I1535" s="5" t="s">
        <v>3762</v>
      </c>
    </row>
    <row r="1536" s="2" customFormat="1" ht="26.25" customHeight="1" spans="1:9">
      <c r="A1536" s="3">
        <f t="shared" si="23"/>
        <v>1536</v>
      </c>
      <c r="B1536" s="4" t="s">
        <v>3763</v>
      </c>
      <c r="C1536" s="4" t="s">
        <v>3764</v>
      </c>
      <c r="D1536" s="4" t="s">
        <v>24</v>
      </c>
      <c r="E1536" s="4" t="s">
        <v>53</v>
      </c>
      <c r="F1536" s="4" t="s">
        <v>62</v>
      </c>
      <c r="G1536" s="4" t="s">
        <v>3746</v>
      </c>
      <c r="H1536" s="4" t="s">
        <v>54</v>
      </c>
      <c r="I1536" s="5" t="s">
        <v>3765</v>
      </c>
    </row>
    <row r="1537" s="2" customFormat="1" ht="26.25" customHeight="1" spans="1:9">
      <c r="A1537" s="3">
        <f t="shared" si="23"/>
        <v>1537</v>
      </c>
      <c r="B1537" s="4" t="s">
        <v>3766</v>
      </c>
      <c r="C1537" s="4" t="s">
        <v>3767</v>
      </c>
      <c r="D1537" s="4" t="s">
        <v>24</v>
      </c>
      <c r="E1537" s="4" t="s">
        <v>53</v>
      </c>
      <c r="F1537" s="4" t="s">
        <v>62</v>
      </c>
      <c r="G1537" s="4" t="s">
        <v>3746</v>
      </c>
      <c r="H1537" s="4" t="s">
        <v>54</v>
      </c>
      <c r="I1537" s="5" t="s">
        <v>3768</v>
      </c>
    </row>
    <row r="1538" s="2" customFormat="1" ht="35.25" customHeight="1" spans="1:9">
      <c r="A1538" s="3">
        <f t="shared" si="23"/>
        <v>1538</v>
      </c>
      <c r="B1538" s="4" t="s">
        <v>3769</v>
      </c>
      <c r="C1538" s="4" t="s">
        <v>3770</v>
      </c>
      <c r="D1538" s="4" t="s">
        <v>24</v>
      </c>
      <c r="E1538" s="4" t="s">
        <v>53</v>
      </c>
      <c r="F1538" s="4" t="s">
        <v>62</v>
      </c>
      <c r="G1538" s="4" t="s">
        <v>3746</v>
      </c>
      <c r="H1538" s="4" t="s">
        <v>54</v>
      </c>
      <c r="I1538" s="5" t="s">
        <v>3771</v>
      </c>
    </row>
    <row r="1539" s="2" customFormat="1" customHeight="1" spans="1:9">
      <c r="A1539" s="3">
        <f t="shared" si="23"/>
        <v>1539</v>
      </c>
      <c r="B1539" s="4" t="s">
        <v>3772</v>
      </c>
      <c r="C1539" s="4" t="s">
        <v>3773</v>
      </c>
      <c r="D1539" s="4" t="s">
        <v>24</v>
      </c>
      <c r="E1539" s="4" t="s">
        <v>53</v>
      </c>
      <c r="F1539" s="4" t="s">
        <v>62</v>
      </c>
      <c r="G1539" s="4" t="s">
        <v>3746</v>
      </c>
      <c r="H1539" s="4" t="s">
        <v>54</v>
      </c>
      <c r="I1539" s="5" t="s">
        <v>55</v>
      </c>
    </row>
    <row r="1540" s="2" customFormat="1" customHeight="1" spans="1:9">
      <c r="A1540" s="3">
        <f t="shared" si="23"/>
        <v>1540</v>
      </c>
      <c r="B1540" s="4" t="s">
        <v>3774</v>
      </c>
      <c r="C1540" s="4" t="s">
        <v>3775</v>
      </c>
      <c r="D1540" s="4" t="s">
        <v>24</v>
      </c>
      <c r="E1540" s="4" t="s">
        <v>53</v>
      </c>
      <c r="F1540" s="4" t="s">
        <v>62</v>
      </c>
      <c r="G1540" s="4" t="s">
        <v>3746</v>
      </c>
      <c r="H1540" s="4" t="s">
        <v>54</v>
      </c>
      <c r="I1540" s="5" t="s">
        <v>55</v>
      </c>
    </row>
    <row r="1541" s="2" customFormat="1" customHeight="1" spans="1:9">
      <c r="A1541" s="3">
        <f t="shared" ref="A1541:A1604" si="24">ROW()</f>
        <v>1541</v>
      </c>
      <c r="B1541" s="4" t="s">
        <v>3776</v>
      </c>
      <c r="C1541" s="4" t="s">
        <v>3777</v>
      </c>
      <c r="D1541" s="4" t="s">
        <v>46</v>
      </c>
      <c r="E1541" s="4" t="s">
        <v>53</v>
      </c>
      <c r="F1541" s="4" t="s">
        <v>53</v>
      </c>
      <c r="G1541" s="4" t="s">
        <v>2876</v>
      </c>
      <c r="H1541" s="4" t="s">
        <v>54</v>
      </c>
      <c r="I1541" s="5" t="s">
        <v>55</v>
      </c>
    </row>
    <row r="1542" s="2" customFormat="1" ht="62.25" customHeight="1" spans="1:9">
      <c r="A1542" s="3">
        <f t="shared" si="24"/>
        <v>1542</v>
      </c>
      <c r="B1542" s="4" t="s">
        <v>3778</v>
      </c>
      <c r="C1542" s="4" t="s">
        <v>3779</v>
      </c>
      <c r="D1542" s="4" t="s">
        <v>24</v>
      </c>
      <c r="E1542" s="4" t="s">
        <v>53</v>
      </c>
      <c r="F1542" s="4" t="s">
        <v>62</v>
      </c>
      <c r="G1542" s="4" t="s">
        <v>3776</v>
      </c>
      <c r="H1542" s="4" t="s">
        <v>54</v>
      </c>
      <c r="I1542" s="5" t="s">
        <v>3780</v>
      </c>
    </row>
    <row r="1543" s="2" customFormat="1" ht="53.25" customHeight="1" spans="1:9">
      <c r="A1543" s="3">
        <f t="shared" si="24"/>
        <v>1543</v>
      </c>
      <c r="B1543" s="4" t="s">
        <v>3781</v>
      </c>
      <c r="C1543" s="4" t="s">
        <v>3782</v>
      </c>
      <c r="D1543" s="4" t="s">
        <v>24</v>
      </c>
      <c r="E1543" s="4" t="s">
        <v>53</v>
      </c>
      <c r="F1543" s="4" t="s">
        <v>62</v>
      </c>
      <c r="G1543" s="4" t="s">
        <v>3776</v>
      </c>
      <c r="H1543" s="4" t="s">
        <v>54</v>
      </c>
      <c r="I1543" s="5" t="s">
        <v>3783</v>
      </c>
    </row>
    <row r="1544" s="2" customFormat="1" ht="80.25" customHeight="1" spans="1:9">
      <c r="A1544" s="3">
        <f t="shared" si="24"/>
        <v>1544</v>
      </c>
      <c r="B1544" s="4" t="s">
        <v>3784</v>
      </c>
      <c r="C1544" s="4" t="s">
        <v>3785</v>
      </c>
      <c r="D1544" s="4" t="s">
        <v>24</v>
      </c>
      <c r="E1544" s="4" t="s">
        <v>53</v>
      </c>
      <c r="F1544" s="4" t="s">
        <v>62</v>
      </c>
      <c r="G1544" s="4" t="s">
        <v>3776</v>
      </c>
      <c r="H1544" s="4" t="s">
        <v>54</v>
      </c>
      <c r="I1544" s="5" t="s">
        <v>3786</v>
      </c>
    </row>
    <row r="1545" s="2" customFormat="1" ht="53.25" customHeight="1" spans="1:9">
      <c r="A1545" s="3">
        <f t="shared" si="24"/>
        <v>1545</v>
      </c>
      <c r="B1545" s="4" t="s">
        <v>3787</v>
      </c>
      <c r="C1545" s="4" t="s">
        <v>3788</v>
      </c>
      <c r="D1545" s="4" t="s">
        <v>24</v>
      </c>
      <c r="E1545" s="4" t="s">
        <v>53</v>
      </c>
      <c r="F1545" s="4" t="s">
        <v>62</v>
      </c>
      <c r="G1545" s="4" t="s">
        <v>3776</v>
      </c>
      <c r="H1545" s="4" t="s">
        <v>54</v>
      </c>
      <c r="I1545" s="5" t="s">
        <v>3789</v>
      </c>
    </row>
    <row r="1546" s="2" customFormat="1" ht="35.25" customHeight="1" spans="1:9">
      <c r="A1546" s="3">
        <f t="shared" si="24"/>
        <v>1546</v>
      </c>
      <c r="B1546" s="4" t="s">
        <v>3790</v>
      </c>
      <c r="C1546" s="4" t="s">
        <v>3791</v>
      </c>
      <c r="D1546" s="4" t="s">
        <v>24</v>
      </c>
      <c r="E1546" s="4" t="s">
        <v>53</v>
      </c>
      <c r="F1546" s="4" t="s">
        <v>62</v>
      </c>
      <c r="G1546" s="4" t="s">
        <v>3776</v>
      </c>
      <c r="H1546" s="4" t="s">
        <v>54</v>
      </c>
      <c r="I1546" s="5" t="s">
        <v>3792</v>
      </c>
    </row>
    <row r="1547" s="2" customFormat="1" ht="26.25" customHeight="1" spans="1:9">
      <c r="A1547" s="3">
        <f t="shared" si="24"/>
        <v>1547</v>
      </c>
      <c r="B1547" s="4" t="s">
        <v>3793</v>
      </c>
      <c r="C1547" s="4" t="s">
        <v>3794</v>
      </c>
      <c r="D1547" s="4" t="s">
        <v>24</v>
      </c>
      <c r="E1547" s="4" t="s">
        <v>53</v>
      </c>
      <c r="F1547" s="4" t="s">
        <v>62</v>
      </c>
      <c r="G1547" s="4" t="s">
        <v>3776</v>
      </c>
      <c r="H1547" s="4" t="s">
        <v>54</v>
      </c>
      <c r="I1547" s="5" t="s">
        <v>3795</v>
      </c>
    </row>
    <row r="1548" s="2" customFormat="1" ht="44.25" customHeight="1" spans="1:9">
      <c r="A1548" s="3">
        <f t="shared" si="24"/>
        <v>1548</v>
      </c>
      <c r="B1548" s="4" t="s">
        <v>3796</v>
      </c>
      <c r="C1548" s="4" t="s">
        <v>3797</v>
      </c>
      <c r="D1548" s="4" t="s">
        <v>24</v>
      </c>
      <c r="E1548" s="4" t="s">
        <v>53</v>
      </c>
      <c r="F1548" s="4" t="s">
        <v>62</v>
      </c>
      <c r="G1548" s="4" t="s">
        <v>3776</v>
      </c>
      <c r="H1548" s="4" t="s">
        <v>54</v>
      </c>
      <c r="I1548" s="5" t="s">
        <v>3798</v>
      </c>
    </row>
    <row r="1549" s="2" customFormat="1" ht="26.25" customHeight="1" spans="1:9">
      <c r="A1549" s="3">
        <f t="shared" si="24"/>
        <v>1549</v>
      </c>
      <c r="B1549" s="4" t="s">
        <v>3799</v>
      </c>
      <c r="C1549" s="4" t="s">
        <v>3800</v>
      </c>
      <c r="D1549" s="4" t="s">
        <v>24</v>
      </c>
      <c r="E1549" s="4" t="s">
        <v>53</v>
      </c>
      <c r="F1549" s="4" t="s">
        <v>62</v>
      </c>
      <c r="G1549" s="4" t="s">
        <v>3776</v>
      </c>
      <c r="H1549" s="4" t="s">
        <v>54</v>
      </c>
      <c r="I1549" s="5" t="s">
        <v>3801</v>
      </c>
    </row>
    <row r="1550" s="2" customFormat="1" customHeight="1" spans="1:9">
      <c r="A1550" s="3">
        <f t="shared" si="24"/>
        <v>1550</v>
      </c>
      <c r="B1550" s="4" t="s">
        <v>3802</v>
      </c>
      <c r="C1550" s="4" t="s">
        <v>3803</v>
      </c>
      <c r="D1550" s="4" t="s">
        <v>24</v>
      </c>
      <c r="E1550" s="4" t="s">
        <v>53</v>
      </c>
      <c r="F1550" s="4" t="s">
        <v>62</v>
      </c>
      <c r="G1550" s="4" t="s">
        <v>3776</v>
      </c>
      <c r="H1550" s="4" t="s">
        <v>54</v>
      </c>
      <c r="I1550" s="5" t="s">
        <v>3804</v>
      </c>
    </row>
    <row r="1551" s="2" customFormat="1" ht="53.25" customHeight="1" spans="1:9">
      <c r="A1551" s="3">
        <f t="shared" si="24"/>
        <v>1551</v>
      </c>
      <c r="B1551" s="4" t="s">
        <v>3805</v>
      </c>
      <c r="C1551" s="4" t="s">
        <v>3806</v>
      </c>
      <c r="D1551" s="4" t="s">
        <v>24</v>
      </c>
      <c r="E1551" s="4" t="s">
        <v>53</v>
      </c>
      <c r="F1551" s="4" t="s">
        <v>62</v>
      </c>
      <c r="G1551" s="4" t="s">
        <v>3776</v>
      </c>
      <c r="H1551" s="4" t="s">
        <v>54</v>
      </c>
      <c r="I1551" s="5" t="s">
        <v>3807</v>
      </c>
    </row>
    <row r="1552" s="2" customFormat="1" ht="26.25" customHeight="1" spans="1:9">
      <c r="A1552" s="3">
        <f t="shared" si="24"/>
        <v>1552</v>
      </c>
      <c r="B1552" s="4" t="s">
        <v>3808</v>
      </c>
      <c r="C1552" s="4" t="s">
        <v>3809</v>
      </c>
      <c r="D1552" s="4" t="s">
        <v>24</v>
      </c>
      <c r="E1552" s="4" t="s">
        <v>53</v>
      </c>
      <c r="F1552" s="4" t="s">
        <v>62</v>
      </c>
      <c r="G1552" s="4" t="s">
        <v>3776</v>
      </c>
      <c r="H1552" s="4" t="s">
        <v>54</v>
      </c>
      <c r="I1552" s="5" t="s">
        <v>3810</v>
      </c>
    </row>
    <row r="1553" s="2" customFormat="1" customHeight="1" spans="1:9">
      <c r="A1553" s="3">
        <f t="shared" si="24"/>
        <v>1553</v>
      </c>
      <c r="B1553" s="4" t="s">
        <v>3811</v>
      </c>
      <c r="C1553" s="4" t="s">
        <v>3812</v>
      </c>
      <c r="D1553" s="4" t="s">
        <v>24</v>
      </c>
      <c r="E1553" s="4" t="s">
        <v>53</v>
      </c>
      <c r="F1553" s="4" t="s">
        <v>62</v>
      </c>
      <c r="G1553" s="4" t="s">
        <v>3776</v>
      </c>
      <c r="H1553" s="4" t="s">
        <v>54</v>
      </c>
      <c r="I1553" s="5" t="s">
        <v>55</v>
      </c>
    </row>
    <row r="1554" s="2" customFormat="1" ht="26.25" customHeight="1" spans="1:9">
      <c r="A1554" s="3">
        <f t="shared" si="24"/>
        <v>1554</v>
      </c>
      <c r="B1554" s="4" t="s">
        <v>3813</v>
      </c>
      <c r="C1554" s="4" t="s">
        <v>3814</v>
      </c>
      <c r="D1554" s="4" t="s">
        <v>24</v>
      </c>
      <c r="E1554" s="4" t="s">
        <v>53</v>
      </c>
      <c r="F1554" s="4" t="s">
        <v>62</v>
      </c>
      <c r="G1554" s="4" t="s">
        <v>3776</v>
      </c>
      <c r="H1554" s="4" t="s">
        <v>54</v>
      </c>
      <c r="I1554" s="5" t="s">
        <v>3815</v>
      </c>
    </row>
    <row r="1555" s="2" customFormat="1" customHeight="1" spans="1:9">
      <c r="A1555" s="3">
        <f t="shared" si="24"/>
        <v>1555</v>
      </c>
      <c r="B1555" s="4" t="s">
        <v>3816</v>
      </c>
      <c r="C1555" s="4" t="s">
        <v>3817</v>
      </c>
      <c r="D1555" s="4" t="s">
        <v>46</v>
      </c>
      <c r="E1555" s="4" t="s">
        <v>53</v>
      </c>
      <c r="F1555" s="4" t="s">
        <v>53</v>
      </c>
      <c r="G1555" s="4" t="s">
        <v>2876</v>
      </c>
      <c r="H1555" s="4" t="s">
        <v>54</v>
      </c>
      <c r="I1555" s="5" t="s">
        <v>55</v>
      </c>
    </row>
    <row r="1556" s="2" customFormat="1" ht="35.25" customHeight="1" spans="1:9">
      <c r="A1556" s="3">
        <f t="shared" si="24"/>
        <v>1556</v>
      </c>
      <c r="B1556" s="4" t="s">
        <v>3818</v>
      </c>
      <c r="C1556" s="4" t="s">
        <v>3819</v>
      </c>
      <c r="D1556" s="4" t="s">
        <v>24</v>
      </c>
      <c r="E1556" s="4" t="s">
        <v>53</v>
      </c>
      <c r="F1556" s="4" t="s">
        <v>62</v>
      </c>
      <c r="G1556" s="4" t="s">
        <v>3816</v>
      </c>
      <c r="H1556" s="4" t="s">
        <v>54</v>
      </c>
      <c r="I1556" s="5" t="s">
        <v>3820</v>
      </c>
    </row>
    <row r="1557" s="2" customFormat="1" customHeight="1" spans="1:9">
      <c r="A1557" s="3">
        <f t="shared" si="24"/>
        <v>1557</v>
      </c>
      <c r="B1557" s="4" t="s">
        <v>3821</v>
      </c>
      <c r="C1557" s="4" t="s">
        <v>3822</v>
      </c>
      <c r="D1557" s="4" t="s">
        <v>24</v>
      </c>
      <c r="E1557" s="4" t="s">
        <v>53</v>
      </c>
      <c r="F1557" s="4" t="s">
        <v>62</v>
      </c>
      <c r="G1557" s="4" t="s">
        <v>3816</v>
      </c>
      <c r="H1557" s="4" t="s">
        <v>54</v>
      </c>
      <c r="I1557" s="5" t="s">
        <v>3823</v>
      </c>
    </row>
    <row r="1558" s="2" customFormat="1" customHeight="1" spans="1:9">
      <c r="A1558" s="3">
        <f t="shared" si="24"/>
        <v>1558</v>
      </c>
      <c r="B1558" s="4" t="s">
        <v>3824</v>
      </c>
      <c r="C1558" s="4" t="s">
        <v>1031</v>
      </c>
      <c r="D1558" s="4" t="s">
        <v>24</v>
      </c>
      <c r="E1558" s="4" t="s">
        <v>53</v>
      </c>
      <c r="F1558" s="4" t="s">
        <v>62</v>
      </c>
      <c r="G1558" s="4" t="s">
        <v>3816</v>
      </c>
      <c r="H1558" s="4" t="s">
        <v>54</v>
      </c>
      <c r="I1558" s="5" t="s">
        <v>55</v>
      </c>
    </row>
    <row r="1559" s="2" customFormat="1" customHeight="1" spans="1:9">
      <c r="A1559" s="3">
        <f t="shared" si="24"/>
        <v>1559</v>
      </c>
      <c r="B1559" s="4" t="s">
        <v>3825</v>
      </c>
      <c r="C1559" s="4" t="s">
        <v>3826</v>
      </c>
      <c r="D1559" s="4" t="s">
        <v>24</v>
      </c>
      <c r="E1559" s="4" t="s">
        <v>53</v>
      </c>
      <c r="F1559" s="4" t="s">
        <v>62</v>
      </c>
      <c r="G1559" s="4" t="s">
        <v>3816</v>
      </c>
      <c r="H1559" s="4" t="s">
        <v>54</v>
      </c>
      <c r="I1559" s="5" t="s">
        <v>55</v>
      </c>
    </row>
    <row r="1560" s="2" customFormat="1" customHeight="1" spans="1:9">
      <c r="A1560" s="3">
        <f t="shared" si="24"/>
        <v>1560</v>
      </c>
      <c r="B1560" s="4" t="s">
        <v>3827</v>
      </c>
      <c r="C1560" s="4" t="s">
        <v>3828</v>
      </c>
      <c r="D1560" s="4" t="s">
        <v>24</v>
      </c>
      <c r="E1560" s="4" t="s">
        <v>53</v>
      </c>
      <c r="F1560" s="4" t="s">
        <v>62</v>
      </c>
      <c r="G1560" s="4" t="s">
        <v>3816</v>
      </c>
      <c r="H1560" s="4" t="s">
        <v>54</v>
      </c>
      <c r="I1560" s="5" t="s">
        <v>55</v>
      </c>
    </row>
    <row r="1561" s="2" customFormat="1" customHeight="1" spans="1:9">
      <c r="A1561" s="3">
        <f t="shared" si="24"/>
        <v>1561</v>
      </c>
      <c r="B1561" s="4" t="s">
        <v>3829</v>
      </c>
      <c r="C1561" s="4" t="s">
        <v>3830</v>
      </c>
      <c r="D1561" s="4" t="s">
        <v>46</v>
      </c>
      <c r="E1561" s="4" t="s">
        <v>53</v>
      </c>
      <c r="F1561" s="4" t="s">
        <v>53</v>
      </c>
      <c r="G1561" s="4" t="s">
        <v>2876</v>
      </c>
      <c r="H1561" s="4" t="s">
        <v>54</v>
      </c>
      <c r="I1561" s="5" t="s">
        <v>55</v>
      </c>
    </row>
    <row r="1562" s="2" customFormat="1" customHeight="1" spans="1:9">
      <c r="A1562" s="3">
        <f t="shared" si="24"/>
        <v>1562</v>
      </c>
      <c r="B1562" s="4" t="s">
        <v>3831</v>
      </c>
      <c r="C1562" s="4" t="s">
        <v>3832</v>
      </c>
      <c r="D1562" s="4" t="s">
        <v>24</v>
      </c>
      <c r="E1562" s="4" t="s">
        <v>53</v>
      </c>
      <c r="F1562" s="4" t="s">
        <v>62</v>
      </c>
      <c r="G1562" s="4" t="s">
        <v>3829</v>
      </c>
      <c r="H1562" s="4" t="s">
        <v>54</v>
      </c>
      <c r="I1562" s="5" t="s">
        <v>55</v>
      </c>
    </row>
    <row r="1563" s="2" customFormat="1" customHeight="1" spans="1:9">
      <c r="A1563" s="3">
        <f t="shared" si="24"/>
        <v>1563</v>
      </c>
      <c r="B1563" s="4" t="s">
        <v>3833</v>
      </c>
      <c r="C1563" s="4" t="s">
        <v>3834</v>
      </c>
      <c r="D1563" s="4" t="s">
        <v>24</v>
      </c>
      <c r="E1563" s="4" t="s">
        <v>53</v>
      </c>
      <c r="F1563" s="4" t="s">
        <v>62</v>
      </c>
      <c r="G1563" s="4" t="s">
        <v>3829</v>
      </c>
      <c r="H1563" s="4" t="s">
        <v>54</v>
      </c>
      <c r="I1563" s="5" t="s">
        <v>55</v>
      </c>
    </row>
    <row r="1564" s="2" customFormat="1" customHeight="1" spans="1:9">
      <c r="A1564" s="3">
        <f t="shared" si="24"/>
        <v>1564</v>
      </c>
      <c r="B1564" s="4" t="s">
        <v>3835</v>
      </c>
      <c r="C1564" s="4" t="s">
        <v>3836</v>
      </c>
      <c r="D1564" s="4" t="s">
        <v>24</v>
      </c>
      <c r="E1564" s="4" t="s">
        <v>53</v>
      </c>
      <c r="F1564" s="4" t="s">
        <v>62</v>
      </c>
      <c r="G1564" s="4" t="s">
        <v>3829</v>
      </c>
      <c r="H1564" s="4" t="s">
        <v>54</v>
      </c>
      <c r="I1564" s="5" t="s">
        <v>55</v>
      </c>
    </row>
    <row r="1565" s="2" customFormat="1" customHeight="1" spans="1:9">
      <c r="A1565" s="3">
        <f t="shared" si="24"/>
        <v>1565</v>
      </c>
      <c r="B1565" s="4" t="s">
        <v>3837</v>
      </c>
      <c r="C1565" s="4" t="s">
        <v>3838</v>
      </c>
      <c r="D1565" s="4" t="s">
        <v>24</v>
      </c>
      <c r="E1565" s="4" t="s">
        <v>53</v>
      </c>
      <c r="F1565" s="4" t="s">
        <v>62</v>
      </c>
      <c r="G1565" s="4" t="s">
        <v>3829</v>
      </c>
      <c r="H1565" s="4" t="s">
        <v>54</v>
      </c>
      <c r="I1565" s="5" t="s">
        <v>55</v>
      </c>
    </row>
    <row r="1566" s="2" customFormat="1" customHeight="1" spans="1:9">
      <c r="A1566" s="3">
        <f t="shared" si="24"/>
        <v>1566</v>
      </c>
      <c r="B1566" s="4" t="s">
        <v>3839</v>
      </c>
      <c r="C1566" s="4" t="s">
        <v>3840</v>
      </c>
      <c r="D1566" s="4" t="s">
        <v>24</v>
      </c>
      <c r="E1566" s="4" t="s">
        <v>53</v>
      </c>
      <c r="F1566" s="4" t="s">
        <v>62</v>
      </c>
      <c r="G1566" s="4" t="s">
        <v>3829</v>
      </c>
      <c r="H1566" s="4" t="s">
        <v>54</v>
      </c>
      <c r="I1566" s="5" t="s">
        <v>55</v>
      </c>
    </row>
    <row r="1567" s="2" customFormat="1" customHeight="1" spans="1:9">
      <c r="A1567" s="3">
        <f t="shared" si="24"/>
        <v>1567</v>
      </c>
      <c r="B1567" s="4" t="s">
        <v>3841</v>
      </c>
      <c r="C1567" s="4" t="s">
        <v>3842</v>
      </c>
      <c r="D1567" s="4" t="s">
        <v>24</v>
      </c>
      <c r="E1567" s="4" t="s">
        <v>53</v>
      </c>
      <c r="F1567" s="4" t="s">
        <v>62</v>
      </c>
      <c r="G1567" s="4" t="s">
        <v>3829</v>
      </c>
      <c r="H1567" s="4" t="s">
        <v>54</v>
      </c>
      <c r="I1567" s="5" t="s">
        <v>55</v>
      </c>
    </row>
    <row r="1568" s="2" customFormat="1" customHeight="1" spans="1:9">
      <c r="A1568" s="3">
        <f t="shared" si="24"/>
        <v>1568</v>
      </c>
      <c r="B1568" s="4" t="s">
        <v>3843</v>
      </c>
      <c r="C1568" s="4" t="s">
        <v>3844</v>
      </c>
      <c r="D1568" s="4" t="s">
        <v>24</v>
      </c>
      <c r="E1568" s="4" t="s">
        <v>53</v>
      </c>
      <c r="F1568" s="4" t="s">
        <v>62</v>
      </c>
      <c r="G1568" s="4" t="s">
        <v>3829</v>
      </c>
      <c r="H1568" s="4" t="s">
        <v>54</v>
      </c>
      <c r="I1568" s="5" t="s">
        <v>55</v>
      </c>
    </row>
    <row r="1569" s="2" customFormat="1" customHeight="1" spans="1:9">
      <c r="A1569" s="3">
        <f t="shared" si="24"/>
        <v>1569</v>
      </c>
      <c r="B1569" s="4" t="s">
        <v>3845</v>
      </c>
      <c r="C1569" s="4" t="s">
        <v>3846</v>
      </c>
      <c r="D1569" s="4" t="s">
        <v>46</v>
      </c>
      <c r="E1569" s="4" t="s">
        <v>53</v>
      </c>
      <c r="F1569" s="4" t="s">
        <v>53</v>
      </c>
      <c r="G1569" s="4" t="s">
        <v>2876</v>
      </c>
      <c r="H1569" s="4" t="s">
        <v>54</v>
      </c>
      <c r="I1569" s="5" t="s">
        <v>55</v>
      </c>
    </row>
    <row r="1570" s="2" customFormat="1" customHeight="1" spans="1:9">
      <c r="A1570" s="3">
        <f t="shared" si="24"/>
        <v>1570</v>
      </c>
      <c r="B1570" s="4" t="s">
        <v>3847</v>
      </c>
      <c r="C1570" s="4" t="s">
        <v>3848</v>
      </c>
      <c r="D1570" s="4" t="s">
        <v>24</v>
      </c>
      <c r="E1570" s="4" t="s">
        <v>53</v>
      </c>
      <c r="F1570" s="4" t="s">
        <v>62</v>
      </c>
      <c r="G1570" s="4" t="s">
        <v>3845</v>
      </c>
      <c r="H1570" s="4" t="s">
        <v>54</v>
      </c>
      <c r="I1570" s="5" t="s">
        <v>3849</v>
      </c>
    </row>
    <row r="1571" s="2" customFormat="1" ht="26.25" customHeight="1" spans="1:9">
      <c r="A1571" s="3">
        <f t="shared" si="24"/>
        <v>1571</v>
      </c>
      <c r="B1571" s="4" t="s">
        <v>3850</v>
      </c>
      <c r="C1571" s="4" t="s">
        <v>3851</v>
      </c>
      <c r="D1571" s="4" t="s">
        <v>24</v>
      </c>
      <c r="E1571" s="4" t="s">
        <v>53</v>
      </c>
      <c r="F1571" s="4" t="s">
        <v>62</v>
      </c>
      <c r="G1571" s="4" t="s">
        <v>3845</v>
      </c>
      <c r="H1571" s="4" t="s">
        <v>54</v>
      </c>
      <c r="I1571" s="5" t="s">
        <v>3852</v>
      </c>
    </row>
    <row r="1572" s="2" customFormat="1" ht="35.25" customHeight="1" spans="1:9">
      <c r="A1572" s="3">
        <f t="shared" si="24"/>
        <v>1572</v>
      </c>
      <c r="B1572" s="4" t="s">
        <v>3853</v>
      </c>
      <c r="C1572" s="4" t="s">
        <v>3854</v>
      </c>
      <c r="D1572" s="4" t="s">
        <v>24</v>
      </c>
      <c r="E1572" s="4" t="s">
        <v>53</v>
      </c>
      <c r="F1572" s="4" t="s">
        <v>62</v>
      </c>
      <c r="G1572" s="4" t="s">
        <v>3845</v>
      </c>
      <c r="H1572" s="4" t="s">
        <v>54</v>
      </c>
      <c r="I1572" s="5" t="s">
        <v>3855</v>
      </c>
    </row>
    <row r="1573" s="2" customFormat="1" ht="26.25" customHeight="1" spans="1:9">
      <c r="A1573" s="3">
        <f t="shared" si="24"/>
        <v>1573</v>
      </c>
      <c r="B1573" s="4" t="s">
        <v>3856</v>
      </c>
      <c r="C1573" s="4" t="s">
        <v>3857</v>
      </c>
      <c r="D1573" s="4" t="s">
        <v>24</v>
      </c>
      <c r="E1573" s="4" t="s">
        <v>53</v>
      </c>
      <c r="F1573" s="4" t="s">
        <v>62</v>
      </c>
      <c r="G1573" s="4" t="s">
        <v>3845</v>
      </c>
      <c r="H1573" s="4" t="s">
        <v>54</v>
      </c>
      <c r="I1573" s="5" t="s">
        <v>3858</v>
      </c>
    </row>
    <row r="1574" s="2" customFormat="1" customHeight="1" spans="1:9">
      <c r="A1574" s="3">
        <f t="shared" si="24"/>
        <v>1574</v>
      </c>
      <c r="B1574" s="4" t="s">
        <v>3859</v>
      </c>
      <c r="C1574" s="4" t="s">
        <v>3860</v>
      </c>
      <c r="D1574" s="4" t="s">
        <v>24</v>
      </c>
      <c r="E1574" s="4" t="s">
        <v>53</v>
      </c>
      <c r="F1574" s="4" t="s">
        <v>62</v>
      </c>
      <c r="G1574" s="4" t="s">
        <v>3845</v>
      </c>
      <c r="H1574" s="4" t="s">
        <v>54</v>
      </c>
      <c r="I1574" s="5" t="s">
        <v>55</v>
      </c>
    </row>
    <row r="1575" s="2" customFormat="1" ht="26.25" customHeight="1" spans="1:9">
      <c r="A1575" s="3">
        <f t="shared" si="24"/>
        <v>1575</v>
      </c>
      <c r="B1575" s="4" t="s">
        <v>3861</v>
      </c>
      <c r="C1575" s="4" t="s">
        <v>3862</v>
      </c>
      <c r="D1575" s="4" t="s">
        <v>24</v>
      </c>
      <c r="E1575" s="4" t="s">
        <v>53</v>
      </c>
      <c r="F1575" s="4" t="s">
        <v>62</v>
      </c>
      <c r="G1575" s="4" t="s">
        <v>3845</v>
      </c>
      <c r="H1575" s="4" t="s">
        <v>54</v>
      </c>
      <c r="I1575" s="5" t="s">
        <v>3863</v>
      </c>
    </row>
    <row r="1576" s="2" customFormat="1" customHeight="1" spans="1:9">
      <c r="A1576" s="3">
        <f t="shared" si="24"/>
        <v>1576</v>
      </c>
      <c r="B1576" s="4" t="s">
        <v>3864</v>
      </c>
      <c r="C1576" s="4" t="s">
        <v>3865</v>
      </c>
      <c r="D1576" s="4" t="s">
        <v>46</v>
      </c>
      <c r="E1576" s="4" t="s">
        <v>53</v>
      </c>
      <c r="F1576" s="4" t="s">
        <v>53</v>
      </c>
      <c r="G1576" s="4" t="s">
        <v>2876</v>
      </c>
      <c r="H1576" s="4" t="s">
        <v>54</v>
      </c>
      <c r="I1576" s="5" t="s">
        <v>55</v>
      </c>
    </row>
    <row r="1577" s="2" customFormat="1" ht="35.25" customHeight="1" spans="1:9">
      <c r="A1577" s="3">
        <f t="shared" si="24"/>
        <v>1577</v>
      </c>
      <c r="B1577" s="4" t="s">
        <v>3866</v>
      </c>
      <c r="C1577" s="4" t="s">
        <v>3867</v>
      </c>
      <c r="D1577" s="4" t="s">
        <v>24</v>
      </c>
      <c r="E1577" s="4" t="s">
        <v>53</v>
      </c>
      <c r="F1577" s="4" t="s">
        <v>62</v>
      </c>
      <c r="G1577" s="4" t="s">
        <v>3864</v>
      </c>
      <c r="H1577" s="4" t="s">
        <v>54</v>
      </c>
      <c r="I1577" s="5" t="s">
        <v>3868</v>
      </c>
    </row>
    <row r="1578" s="2" customFormat="1" ht="53.25" customHeight="1" spans="1:9">
      <c r="A1578" s="3">
        <f t="shared" si="24"/>
        <v>1578</v>
      </c>
      <c r="B1578" s="4" t="s">
        <v>3869</v>
      </c>
      <c r="C1578" s="4" t="s">
        <v>3870</v>
      </c>
      <c r="D1578" s="4" t="s">
        <v>24</v>
      </c>
      <c r="E1578" s="4" t="s">
        <v>53</v>
      </c>
      <c r="F1578" s="4" t="s">
        <v>62</v>
      </c>
      <c r="G1578" s="4" t="s">
        <v>3864</v>
      </c>
      <c r="H1578" s="4" t="s">
        <v>54</v>
      </c>
      <c r="I1578" s="5" t="s">
        <v>3871</v>
      </c>
    </row>
    <row r="1579" s="2" customFormat="1" customHeight="1" spans="1:9">
      <c r="A1579" s="3">
        <f t="shared" si="24"/>
        <v>1579</v>
      </c>
      <c r="B1579" s="4" t="s">
        <v>3872</v>
      </c>
      <c r="C1579" s="4" t="s">
        <v>3873</v>
      </c>
      <c r="D1579" s="4" t="s">
        <v>24</v>
      </c>
      <c r="E1579" s="4" t="s">
        <v>53</v>
      </c>
      <c r="F1579" s="4" t="s">
        <v>62</v>
      </c>
      <c r="G1579" s="4" t="s">
        <v>3864</v>
      </c>
      <c r="H1579" s="4" t="s">
        <v>54</v>
      </c>
      <c r="I1579" s="5" t="s">
        <v>55</v>
      </c>
    </row>
    <row r="1580" s="2" customFormat="1" customHeight="1" spans="1:9">
      <c r="A1580" s="3">
        <f t="shared" si="24"/>
        <v>1580</v>
      </c>
      <c r="B1580" s="4" t="s">
        <v>3874</v>
      </c>
      <c r="C1580" s="4" t="s">
        <v>3875</v>
      </c>
      <c r="D1580" s="4" t="s">
        <v>24</v>
      </c>
      <c r="E1580" s="4" t="s">
        <v>53</v>
      </c>
      <c r="F1580" s="4" t="s">
        <v>62</v>
      </c>
      <c r="G1580" s="4" t="s">
        <v>3864</v>
      </c>
      <c r="H1580" s="4" t="s">
        <v>54</v>
      </c>
      <c r="I1580" s="5" t="s">
        <v>55</v>
      </c>
    </row>
    <row r="1581" s="2" customFormat="1" customHeight="1" spans="1:9">
      <c r="A1581" s="3">
        <f t="shared" si="24"/>
        <v>1581</v>
      </c>
      <c r="B1581" s="4" t="s">
        <v>3876</v>
      </c>
      <c r="C1581" s="4" t="s">
        <v>3877</v>
      </c>
      <c r="D1581" s="4" t="s">
        <v>46</v>
      </c>
      <c r="E1581" s="4" t="s">
        <v>53</v>
      </c>
      <c r="F1581" s="4" t="s">
        <v>53</v>
      </c>
      <c r="G1581" s="4" t="s">
        <v>2876</v>
      </c>
      <c r="H1581" s="4" t="s">
        <v>54</v>
      </c>
      <c r="I1581" s="5" t="s">
        <v>55</v>
      </c>
    </row>
    <row r="1582" s="2" customFormat="1" ht="44.25" customHeight="1" spans="1:9">
      <c r="A1582" s="3">
        <f t="shared" si="24"/>
        <v>1582</v>
      </c>
      <c r="B1582" s="4" t="s">
        <v>3878</v>
      </c>
      <c r="C1582" s="4" t="s">
        <v>3879</v>
      </c>
      <c r="D1582" s="4" t="s">
        <v>24</v>
      </c>
      <c r="E1582" s="4" t="s">
        <v>53</v>
      </c>
      <c r="F1582" s="4" t="s">
        <v>62</v>
      </c>
      <c r="G1582" s="4" t="s">
        <v>3876</v>
      </c>
      <c r="H1582" s="4" t="s">
        <v>54</v>
      </c>
      <c r="I1582" s="5" t="s">
        <v>3880</v>
      </c>
    </row>
    <row r="1583" s="2" customFormat="1" ht="44.25" customHeight="1" spans="1:9">
      <c r="A1583" s="3">
        <f t="shared" si="24"/>
        <v>1583</v>
      </c>
      <c r="B1583" s="4" t="s">
        <v>3881</v>
      </c>
      <c r="C1583" s="4" t="s">
        <v>663</v>
      </c>
      <c r="D1583" s="4" t="s">
        <v>24</v>
      </c>
      <c r="E1583" s="4" t="s">
        <v>53</v>
      </c>
      <c r="F1583" s="4" t="s">
        <v>62</v>
      </c>
      <c r="G1583" s="4" t="s">
        <v>3876</v>
      </c>
      <c r="H1583" s="4" t="s">
        <v>54</v>
      </c>
      <c r="I1583" s="5" t="s">
        <v>3882</v>
      </c>
    </row>
    <row r="1584" s="2" customFormat="1" ht="26.25" customHeight="1" spans="1:9">
      <c r="A1584" s="3">
        <f t="shared" si="24"/>
        <v>1584</v>
      </c>
      <c r="B1584" s="4" t="s">
        <v>3883</v>
      </c>
      <c r="C1584" s="4" t="s">
        <v>3884</v>
      </c>
      <c r="D1584" s="4" t="s">
        <v>24</v>
      </c>
      <c r="E1584" s="4" t="s">
        <v>53</v>
      </c>
      <c r="F1584" s="4" t="s">
        <v>62</v>
      </c>
      <c r="G1584" s="4" t="s">
        <v>3876</v>
      </c>
      <c r="H1584" s="4" t="s">
        <v>54</v>
      </c>
      <c r="I1584" s="5" t="s">
        <v>3885</v>
      </c>
    </row>
    <row r="1585" s="2" customFormat="1" ht="53.25" customHeight="1" spans="1:9">
      <c r="A1585" s="3">
        <f t="shared" si="24"/>
        <v>1585</v>
      </c>
      <c r="B1585" s="4" t="s">
        <v>3886</v>
      </c>
      <c r="C1585" s="4" t="s">
        <v>3887</v>
      </c>
      <c r="D1585" s="4" t="s">
        <v>24</v>
      </c>
      <c r="E1585" s="4" t="s">
        <v>53</v>
      </c>
      <c r="F1585" s="4" t="s">
        <v>62</v>
      </c>
      <c r="G1585" s="4" t="s">
        <v>3876</v>
      </c>
      <c r="H1585" s="4" t="s">
        <v>54</v>
      </c>
      <c r="I1585" s="5" t="s">
        <v>3888</v>
      </c>
    </row>
    <row r="1586" s="2" customFormat="1" ht="62.25" customHeight="1" spans="1:9">
      <c r="A1586" s="3">
        <f t="shared" si="24"/>
        <v>1586</v>
      </c>
      <c r="B1586" s="4" t="s">
        <v>3889</v>
      </c>
      <c r="C1586" s="4" t="s">
        <v>3890</v>
      </c>
      <c r="D1586" s="4" t="s">
        <v>24</v>
      </c>
      <c r="E1586" s="4" t="s">
        <v>53</v>
      </c>
      <c r="F1586" s="4" t="s">
        <v>62</v>
      </c>
      <c r="G1586" s="4" t="s">
        <v>3876</v>
      </c>
      <c r="H1586" s="4" t="s">
        <v>54</v>
      </c>
      <c r="I1586" s="5" t="s">
        <v>3891</v>
      </c>
    </row>
    <row r="1587" s="2" customFormat="1" customHeight="1" spans="1:9">
      <c r="A1587" s="3">
        <f t="shared" si="24"/>
        <v>1587</v>
      </c>
      <c r="B1587" s="4" t="s">
        <v>3892</v>
      </c>
      <c r="C1587" s="4" t="s">
        <v>3893</v>
      </c>
      <c r="D1587" s="4" t="s">
        <v>24</v>
      </c>
      <c r="E1587" s="4" t="s">
        <v>53</v>
      </c>
      <c r="F1587" s="4" t="s">
        <v>62</v>
      </c>
      <c r="G1587" s="4" t="s">
        <v>3876</v>
      </c>
      <c r="H1587" s="4" t="s">
        <v>54</v>
      </c>
      <c r="I1587" s="5" t="s">
        <v>55</v>
      </c>
    </row>
    <row r="1588" s="2" customFormat="1" customHeight="1" spans="1:9">
      <c r="A1588" s="3">
        <f t="shared" si="24"/>
        <v>1588</v>
      </c>
      <c r="B1588" s="4" t="s">
        <v>3894</v>
      </c>
      <c r="C1588" s="4" t="s">
        <v>3895</v>
      </c>
      <c r="D1588" s="4" t="s">
        <v>24</v>
      </c>
      <c r="E1588" s="4" t="s">
        <v>53</v>
      </c>
      <c r="F1588" s="4" t="s">
        <v>62</v>
      </c>
      <c r="G1588" s="4" t="s">
        <v>3876</v>
      </c>
      <c r="H1588" s="4" t="s">
        <v>54</v>
      </c>
      <c r="I1588" s="5" t="s">
        <v>55</v>
      </c>
    </row>
    <row r="1589" s="2" customFormat="1" customHeight="1" spans="1:9">
      <c r="A1589" s="3">
        <f t="shared" si="24"/>
        <v>1589</v>
      </c>
      <c r="B1589" s="4" t="s">
        <v>3896</v>
      </c>
      <c r="C1589" s="4" t="s">
        <v>3897</v>
      </c>
      <c r="D1589" s="4" t="s">
        <v>46</v>
      </c>
      <c r="E1589" s="4" t="s">
        <v>53</v>
      </c>
      <c r="F1589" s="4" t="s">
        <v>53</v>
      </c>
      <c r="G1589" s="4" t="s">
        <v>2876</v>
      </c>
      <c r="H1589" s="4" t="s">
        <v>54</v>
      </c>
      <c r="I1589" s="5" t="s">
        <v>55</v>
      </c>
    </row>
    <row r="1590" s="2" customFormat="1" ht="62.25" customHeight="1" spans="1:9">
      <c r="A1590" s="3">
        <f t="shared" si="24"/>
        <v>1590</v>
      </c>
      <c r="B1590" s="4" t="s">
        <v>3898</v>
      </c>
      <c r="C1590" s="4" t="s">
        <v>3899</v>
      </c>
      <c r="D1590" s="4" t="s">
        <v>24</v>
      </c>
      <c r="E1590" s="4" t="s">
        <v>53</v>
      </c>
      <c r="F1590" s="4" t="s">
        <v>62</v>
      </c>
      <c r="G1590" s="4" t="s">
        <v>3896</v>
      </c>
      <c r="H1590" s="4" t="s">
        <v>54</v>
      </c>
      <c r="I1590" s="5" t="s">
        <v>3900</v>
      </c>
    </row>
    <row r="1591" s="2" customFormat="1" ht="35.25" customHeight="1" spans="1:9">
      <c r="A1591" s="3">
        <f t="shared" si="24"/>
        <v>1591</v>
      </c>
      <c r="B1591" s="4" t="s">
        <v>3901</v>
      </c>
      <c r="C1591" s="4" t="s">
        <v>3902</v>
      </c>
      <c r="D1591" s="4" t="s">
        <v>24</v>
      </c>
      <c r="E1591" s="4" t="s">
        <v>53</v>
      </c>
      <c r="F1591" s="4" t="s">
        <v>62</v>
      </c>
      <c r="G1591" s="4" t="s">
        <v>3896</v>
      </c>
      <c r="H1591" s="4" t="s">
        <v>54</v>
      </c>
      <c r="I1591" s="5" t="s">
        <v>3903</v>
      </c>
    </row>
    <row r="1592" s="2" customFormat="1" customHeight="1" spans="1:9">
      <c r="A1592" s="3">
        <f t="shared" si="24"/>
        <v>1592</v>
      </c>
      <c r="B1592" s="4" t="s">
        <v>3904</v>
      </c>
      <c r="C1592" s="4" t="s">
        <v>3905</v>
      </c>
      <c r="D1592" s="4" t="s">
        <v>24</v>
      </c>
      <c r="E1592" s="4" t="s">
        <v>53</v>
      </c>
      <c r="F1592" s="4" t="s">
        <v>62</v>
      </c>
      <c r="G1592" s="4" t="s">
        <v>3896</v>
      </c>
      <c r="H1592" s="4" t="s">
        <v>54</v>
      </c>
      <c r="I1592" s="5" t="s">
        <v>55</v>
      </c>
    </row>
    <row r="1593" s="2" customFormat="1" ht="53.25" customHeight="1" spans="1:9">
      <c r="A1593" s="3">
        <f t="shared" si="24"/>
        <v>1593</v>
      </c>
      <c r="B1593" s="4" t="s">
        <v>3906</v>
      </c>
      <c r="C1593" s="4" t="s">
        <v>3907</v>
      </c>
      <c r="D1593" s="4" t="s">
        <v>24</v>
      </c>
      <c r="E1593" s="4" t="s">
        <v>53</v>
      </c>
      <c r="F1593" s="4" t="s">
        <v>62</v>
      </c>
      <c r="G1593" s="4" t="s">
        <v>3896</v>
      </c>
      <c r="H1593" s="4" t="s">
        <v>54</v>
      </c>
      <c r="I1593" s="5" t="s">
        <v>3908</v>
      </c>
    </row>
    <row r="1594" s="2" customFormat="1" ht="53.25" customHeight="1" spans="1:9">
      <c r="A1594" s="3">
        <f t="shared" si="24"/>
        <v>1594</v>
      </c>
      <c r="B1594" s="4" t="s">
        <v>3909</v>
      </c>
      <c r="C1594" s="4" t="s">
        <v>3910</v>
      </c>
      <c r="D1594" s="4" t="s">
        <v>24</v>
      </c>
      <c r="E1594" s="4" t="s">
        <v>53</v>
      </c>
      <c r="F1594" s="4" t="s">
        <v>62</v>
      </c>
      <c r="G1594" s="4" t="s">
        <v>3896</v>
      </c>
      <c r="H1594" s="4" t="s">
        <v>54</v>
      </c>
      <c r="I1594" s="5" t="s">
        <v>3911</v>
      </c>
    </row>
    <row r="1595" s="2" customFormat="1" ht="26.25" customHeight="1" spans="1:9">
      <c r="A1595" s="3">
        <f t="shared" si="24"/>
        <v>1595</v>
      </c>
      <c r="B1595" s="4" t="s">
        <v>3912</v>
      </c>
      <c r="C1595" s="4" t="s">
        <v>3913</v>
      </c>
      <c r="D1595" s="4" t="s">
        <v>24</v>
      </c>
      <c r="E1595" s="4" t="s">
        <v>53</v>
      </c>
      <c r="F1595" s="4" t="s">
        <v>62</v>
      </c>
      <c r="G1595" s="4" t="s">
        <v>3896</v>
      </c>
      <c r="H1595" s="4" t="s">
        <v>54</v>
      </c>
      <c r="I1595" s="5" t="s">
        <v>3914</v>
      </c>
    </row>
    <row r="1596" s="2" customFormat="1" ht="44.25" customHeight="1" spans="1:9">
      <c r="A1596" s="3">
        <f t="shared" si="24"/>
        <v>1596</v>
      </c>
      <c r="B1596" s="4" t="s">
        <v>3915</v>
      </c>
      <c r="C1596" s="4" t="s">
        <v>3916</v>
      </c>
      <c r="D1596" s="4" t="s">
        <v>24</v>
      </c>
      <c r="E1596" s="4" t="s">
        <v>53</v>
      </c>
      <c r="F1596" s="4" t="s">
        <v>62</v>
      </c>
      <c r="G1596" s="4" t="s">
        <v>3896</v>
      </c>
      <c r="H1596" s="4" t="s">
        <v>54</v>
      </c>
      <c r="I1596" s="5" t="s">
        <v>3917</v>
      </c>
    </row>
    <row r="1597" s="2" customFormat="1" ht="44.25" customHeight="1" spans="1:9">
      <c r="A1597" s="3">
        <f t="shared" si="24"/>
        <v>1597</v>
      </c>
      <c r="B1597" s="4" t="s">
        <v>3918</v>
      </c>
      <c r="C1597" s="4" t="s">
        <v>3919</v>
      </c>
      <c r="D1597" s="4" t="s">
        <v>24</v>
      </c>
      <c r="E1597" s="4" t="s">
        <v>53</v>
      </c>
      <c r="F1597" s="4" t="s">
        <v>62</v>
      </c>
      <c r="G1597" s="4" t="s">
        <v>3896</v>
      </c>
      <c r="H1597" s="4" t="s">
        <v>54</v>
      </c>
      <c r="I1597" s="5" t="s">
        <v>3920</v>
      </c>
    </row>
    <row r="1598" s="2" customFormat="1" ht="26.25" customHeight="1" spans="1:9">
      <c r="A1598" s="3">
        <f t="shared" si="24"/>
        <v>1598</v>
      </c>
      <c r="B1598" s="4" t="s">
        <v>3921</v>
      </c>
      <c r="C1598" s="4" t="s">
        <v>3922</v>
      </c>
      <c r="D1598" s="4" t="s">
        <v>24</v>
      </c>
      <c r="E1598" s="4" t="s">
        <v>53</v>
      </c>
      <c r="F1598" s="4" t="s">
        <v>62</v>
      </c>
      <c r="G1598" s="4" t="s">
        <v>3896</v>
      </c>
      <c r="H1598" s="4" t="s">
        <v>54</v>
      </c>
      <c r="I1598" s="5" t="s">
        <v>3923</v>
      </c>
    </row>
    <row r="1599" s="2" customFormat="1" ht="53.25" customHeight="1" spans="1:9">
      <c r="A1599" s="3">
        <f t="shared" si="24"/>
        <v>1599</v>
      </c>
      <c r="B1599" s="4" t="s">
        <v>3924</v>
      </c>
      <c r="C1599" s="4" t="s">
        <v>3925</v>
      </c>
      <c r="D1599" s="4" t="s">
        <v>24</v>
      </c>
      <c r="E1599" s="4" t="s">
        <v>53</v>
      </c>
      <c r="F1599" s="4" t="s">
        <v>62</v>
      </c>
      <c r="G1599" s="4" t="s">
        <v>3896</v>
      </c>
      <c r="H1599" s="4" t="s">
        <v>54</v>
      </c>
      <c r="I1599" s="5" t="s">
        <v>3926</v>
      </c>
    </row>
    <row r="1600" s="2" customFormat="1" ht="44.25" customHeight="1" spans="1:9">
      <c r="A1600" s="3">
        <f t="shared" si="24"/>
        <v>1600</v>
      </c>
      <c r="B1600" s="4" t="s">
        <v>3927</v>
      </c>
      <c r="C1600" s="4" t="s">
        <v>3928</v>
      </c>
      <c r="D1600" s="4" t="s">
        <v>24</v>
      </c>
      <c r="E1600" s="4" t="s">
        <v>53</v>
      </c>
      <c r="F1600" s="4" t="s">
        <v>62</v>
      </c>
      <c r="G1600" s="4" t="s">
        <v>3896</v>
      </c>
      <c r="H1600" s="4" t="s">
        <v>54</v>
      </c>
      <c r="I1600" s="5" t="s">
        <v>3929</v>
      </c>
    </row>
    <row r="1601" s="2" customFormat="1" ht="35.25" customHeight="1" spans="1:9">
      <c r="A1601" s="3">
        <f t="shared" si="24"/>
        <v>1601</v>
      </c>
      <c r="B1601" s="4" t="s">
        <v>3930</v>
      </c>
      <c r="C1601" s="4" t="s">
        <v>3931</v>
      </c>
      <c r="D1601" s="4" t="s">
        <v>24</v>
      </c>
      <c r="E1601" s="4" t="s">
        <v>53</v>
      </c>
      <c r="F1601" s="4" t="s">
        <v>62</v>
      </c>
      <c r="G1601" s="4" t="s">
        <v>3896</v>
      </c>
      <c r="H1601" s="4" t="s">
        <v>54</v>
      </c>
      <c r="I1601" s="5" t="s">
        <v>3932</v>
      </c>
    </row>
    <row r="1602" s="2" customFormat="1" ht="35.25" customHeight="1" spans="1:9">
      <c r="A1602" s="3">
        <f t="shared" si="24"/>
        <v>1602</v>
      </c>
      <c r="B1602" s="4" t="s">
        <v>3933</v>
      </c>
      <c r="C1602" s="4" t="s">
        <v>3934</v>
      </c>
      <c r="D1602" s="4" t="s">
        <v>24</v>
      </c>
      <c r="E1602" s="4" t="s">
        <v>53</v>
      </c>
      <c r="F1602" s="4" t="s">
        <v>62</v>
      </c>
      <c r="G1602" s="4" t="s">
        <v>3896</v>
      </c>
      <c r="H1602" s="4" t="s">
        <v>54</v>
      </c>
      <c r="I1602" s="5" t="s">
        <v>3935</v>
      </c>
    </row>
    <row r="1603" s="2" customFormat="1" ht="53.25" customHeight="1" spans="1:9">
      <c r="A1603" s="3">
        <f t="shared" si="24"/>
        <v>1603</v>
      </c>
      <c r="B1603" s="4" t="s">
        <v>3936</v>
      </c>
      <c r="C1603" s="4" t="s">
        <v>3937</v>
      </c>
      <c r="D1603" s="4" t="s">
        <v>24</v>
      </c>
      <c r="E1603" s="4" t="s">
        <v>53</v>
      </c>
      <c r="F1603" s="4" t="s">
        <v>62</v>
      </c>
      <c r="G1603" s="4" t="s">
        <v>3896</v>
      </c>
      <c r="H1603" s="4" t="s">
        <v>54</v>
      </c>
      <c r="I1603" s="5" t="s">
        <v>3938</v>
      </c>
    </row>
    <row r="1604" s="2" customFormat="1" ht="80.25" customHeight="1" spans="1:9">
      <c r="A1604" s="3">
        <f t="shared" si="24"/>
        <v>1604</v>
      </c>
      <c r="B1604" s="4" t="s">
        <v>3939</v>
      </c>
      <c r="C1604" s="4" t="s">
        <v>3940</v>
      </c>
      <c r="D1604" s="4" t="s">
        <v>24</v>
      </c>
      <c r="E1604" s="4" t="s">
        <v>53</v>
      </c>
      <c r="F1604" s="4" t="s">
        <v>62</v>
      </c>
      <c r="G1604" s="4" t="s">
        <v>3896</v>
      </c>
      <c r="H1604" s="4" t="s">
        <v>54</v>
      </c>
      <c r="I1604" s="5" t="s">
        <v>3941</v>
      </c>
    </row>
    <row r="1605" s="2" customFormat="1" ht="53.25" customHeight="1" spans="1:9">
      <c r="A1605" s="3">
        <f t="shared" ref="A1605:A1668" si="25">ROW()</f>
        <v>1605</v>
      </c>
      <c r="B1605" s="4" t="s">
        <v>3942</v>
      </c>
      <c r="C1605" s="4" t="s">
        <v>3943</v>
      </c>
      <c r="D1605" s="4" t="s">
        <v>24</v>
      </c>
      <c r="E1605" s="4" t="s">
        <v>53</v>
      </c>
      <c r="F1605" s="4" t="s">
        <v>62</v>
      </c>
      <c r="G1605" s="4" t="s">
        <v>3896</v>
      </c>
      <c r="H1605" s="4" t="s">
        <v>54</v>
      </c>
      <c r="I1605" s="5" t="s">
        <v>3944</v>
      </c>
    </row>
    <row r="1606" s="2" customFormat="1" ht="26.25" customHeight="1" spans="1:9">
      <c r="A1606" s="3">
        <f t="shared" si="25"/>
        <v>1606</v>
      </c>
      <c r="B1606" s="4" t="s">
        <v>3945</v>
      </c>
      <c r="C1606" s="4" t="s">
        <v>3946</v>
      </c>
      <c r="D1606" s="4" t="s">
        <v>24</v>
      </c>
      <c r="E1606" s="4" t="s">
        <v>53</v>
      </c>
      <c r="F1606" s="4" t="s">
        <v>62</v>
      </c>
      <c r="G1606" s="4" t="s">
        <v>3896</v>
      </c>
      <c r="H1606" s="4" t="s">
        <v>54</v>
      </c>
      <c r="I1606" s="5" t="s">
        <v>3947</v>
      </c>
    </row>
    <row r="1607" s="2" customFormat="1" customHeight="1" spans="1:9">
      <c r="A1607" s="3">
        <f t="shared" si="25"/>
        <v>1607</v>
      </c>
      <c r="B1607" s="4" t="s">
        <v>3948</v>
      </c>
      <c r="C1607" s="4" t="s">
        <v>3949</v>
      </c>
      <c r="D1607" s="4" t="s">
        <v>24</v>
      </c>
      <c r="E1607" s="4" t="s">
        <v>53</v>
      </c>
      <c r="F1607" s="4" t="s">
        <v>62</v>
      </c>
      <c r="G1607" s="4" t="s">
        <v>3896</v>
      </c>
      <c r="H1607" s="4" t="s">
        <v>54</v>
      </c>
      <c r="I1607" s="5" t="s">
        <v>55</v>
      </c>
    </row>
    <row r="1608" s="2" customFormat="1" customHeight="1" spans="1:9">
      <c r="A1608" s="3">
        <f t="shared" si="25"/>
        <v>1608</v>
      </c>
      <c r="B1608" s="4" t="s">
        <v>3950</v>
      </c>
      <c r="C1608" s="4" t="s">
        <v>3951</v>
      </c>
      <c r="D1608" s="4" t="s">
        <v>24</v>
      </c>
      <c r="E1608" s="4" t="s">
        <v>53</v>
      </c>
      <c r="F1608" s="4" t="s">
        <v>62</v>
      </c>
      <c r="G1608" s="4" t="s">
        <v>3896</v>
      </c>
      <c r="H1608" s="4" t="s">
        <v>54</v>
      </c>
      <c r="I1608" s="5" t="s">
        <v>55</v>
      </c>
    </row>
    <row r="1609" s="2" customFormat="1" customHeight="1" spans="1:9">
      <c r="A1609" s="3">
        <f t="shared" si="25"/>
        <v>1609</v>
      </c>
      <c r="B1609" s="4" t="s">
        <v>3952</v>
      </c>
      <c r="C1609" s="4" t="s">
        <v>3953</v>
      </c>
      <c r="D1609" s="4" t="s">
        <v>46</v>
      </c>
      <c r="E1609" s="4" t="s">
        <v>53</v>
      </c>
      <c r="F1609" s="4" t="s">
        <v>53</v>
      </c>
      <c r="G1609" s="4" t="s">
        <v>2876</v>
      </c>
      <c r="H1609" s="4" t="s">
        <v>54</v>
      </c>
      <c r="I1609" s="5" t="s">
        <v>55</v>
      </c>
    </row>
    <row r="1610" s="2" customFormat="1" ht="35.25" customHeight="1" spans="1:9">
      <c r="A1610" s="3">
        <f t="shared" si="25"/>
        <v>1610</v>
      </c>
      <c r="B1610" s="4" t="s">
        <v>3954</v>
      </c>
      <c r="C1610" s="4" t="s">
        <v>3955</v>
      </c>
      <c r="D1610" s="4" t="s">
        <v>24</v>
      </c>
      <c r="E1610" s="4" t="s">
        <v>53</v>
      </c>
      <c r="F1610" s="4" t="s">
        <v>62</v>
      </c>
      <c r="G1610" s="4" t="s">
        <v>3952</v>
      </c>
      <c r="H1610" s="4" t="s">
        <v>54</v>
      </c>
      <c r="I1610" s="5" t="s">
        <v>3956</v>
      </c>
    </row>
    <row r="1611" s="2" customFormat="1" customHeight="1" spans="1:9">
      <c r="A1611" s="3">
        <f t="shared" si="25"/>
        <v>1611</v>
      </c>
      <c r="B1611" s="4" t="s">
        <v>3957</v>
      </c>
      <c r="C1611" s="4" t="s">
        <v>3958</v>
      </c>
      <c r="D1611" s="4" t="s">
        <v>24</v>
      </c>
      <c r="E1611" s="4" t="s">
        <v>53</v>
      </c>
      <c r="F1611" s="4" t="s">
        <v>62</v>
      </c>
      <c r="G1611" s="4" t="s">
        <v>3952</v>
      </c>
      <c r="H1611" s="4" t="s">
        <v>54</v>
      </c>
      <c r="I1611" s="5" t="s">
        <v>55</v>
      </c>
    </row>
    <row r="1612" s="2" customFormat="1" ht="35.25" customHeight="1" spans="1:9">
      <c r="A1612" s="3">
        <f t="shared" si="25"/>
        <v>1612</v>
      </c>
      <c r="B1612" s="4" t="s">
        <v>3959</v>
      </c>
      <c r="C1612" s="4" t="s">
        <v>3960</v>
      </c>
      <c r="D1612" s="4" t="s">
        <v>24</v>
      </c>
      <c r="E1612" s="4" t="s">
        <v>53</v>
      </c>
      <c r="F1612" s="4" t="s">
        <v>62</v>
      </c>
      <c r="G1612" s="4" t="s">
        <v>3952</v>
      </c>
      <c r="H1612" s="4" t="s">
        <v>54</v>
      </c>
      <c r="I1612" s="5" t="s">
        <v>3961</v>
      </c>
    </row>
    <row r="1613" s="2" customFormat="1" customHeight="1" spans="1:9">
      <c r="A1613" s="3">
        <f t="shared" si="25"/>
        <v>1613</v>
      </c>
      <c r="B1613" s="4" t="s">
        <v>3962</v>
      </c>
      <c r="C1613" s="4" t="s">
        <v>3963</v>
      </c>
      <c r="D1613" s="4" t="s">
        <v>24</v>
      </c>
      <c r="E1613" s="4" t="s">
        <v>53</v>
      </c>
      <c r="F1613" s="4" t="s">
        <v>62</v>
      </c>
      <c r="G1613" s="4" t="s">
        <v>3952</v>
      </c>
      <c r="H1613" s="4" t="s">
        <v>54</v>
      </c>
      <c r="I1613" s="5" t="s">
        <v>3964</v>
      </c>
    </row>
    <row r="1614" s="2" customFormat="1" ht="26.25" customHeight="1" spans="1:9">
      <c r="A1614" s="3">
        <f t="shared" si="25"/>
        <v>1614</v>
      </c>
      <c r="B1614" s="4" t="s">
        <v>3965</v>
      </c>
      <c r="C1614" s="4" t="s">
        <v>3966</v>
      </c>
      <c r="D1614" s="4" t="s">
        <v>24</v>
      </c>
      <c r="E1614" s="4" t="s">
        <v>53</v>
      </c>
      <c r="F1614" s="4" t="s">
        <v>62</v>
      </c>
      <c r="G1614" s="4" t="s">
        <v>3952</v>
      </c>
      <c r="H1614" s="4" t="s">
        <v>54</v>
      </c>
      <c r="I1614" s="5" t="s">
        <v>3967</v>
      </c>
    </row>
    <row r="1615" s="2" customFormat="1" customHeight="1" spans="1:9">
      <c r="A1615" s="3">
        <f t="shared" si="25"/>
        <v>1615</v>
      </c>
      <c r="B1615" s="4" t="s">
        <v>3968</v>
      </c>
      <c r="C1615" s="4" t="s">
        <v>3969</v>
      </c>
      <c r="D1615" s="4" t="s">
        <v>24</v>
      </c>
      <c r="E1615" s="4" t="s">
        <v>53</v>
      </c>
      <c r="F1615" s="4" t="s">
        <v>62</v>
      </c>
      <c r="G1615" s="4" t="s">
        <v>3952</v>
      </c>
      <c r="H1615" s="4" t="s">
        <v>54</v>
      </c>
      <c r="I1615" s="5" t="s">
        <v>55</v>
      </c>
    </row>
    <row r="1616" s="2" customFormat="1" ht="44.25" customHeight="1" spans="1:9">
      <c r="A1616" s="3">
        <f t="shared" si="25"/>
        <v>1616</v>
      </c>
      <c r="B1616" s="4" t="s">
        <v>3970</v>
      </c>
      <c r="C1616" s="4" t="s">
        <v>3971</v>
      </c>
      <c r="D1616" s="4" t="s">
        <v>24</v>
      </c>
      <c r="E1616" s="4" t="s">
        <v>53</v>
      </c>
      <c r="F1616" s="4" t="s">
        <v>62</v>
      </c>
      <c r="G1616" s="4" t="s">
        <v>3952</v>
      </c>
      <c r="H1616" s="4" t="s">
        <v>54</v>
      </c>
      <c r="I1616" s="5" t="s">
        <v>3972</v>
      </c>
    </row>
    <row r="1617" s="2" customFormat="1" ht="26.25" customHeight="1" spans="1:9">
      <c r="A1617" s="3">
        <f t="shared" si="25"/>
        <v>1617</v>
      </c>
      <c r="B1617" s="4" t="s">
        <v>3973</v>
      </c>
      <c r="C1617" s="4" t="s">
        <v>3974</v>
      </c>
      <c r="D1617" s="4" t="s">
        <v>24</v>
      </c>
      <c r="E1617" s="4" t="s">
        <v>53</v>
      </c>
      <c r="F1617" s="4" t="s">
        <v>62</v>
      </c>
      <c r="G1617" s="4" t="s">
        <v>3952</v>
      </c>
      <c r="H1617" s="4" t="s">
        <v>54</v>
      </c>
      <c r="I1617" s="5" t="s">
        <v>3975</v>
      </c>
    </row>
    <row r="1618" s="2" customFormat="1" customHeight="1" spans="1:9">
      <c r="A1618" s="3">
        <f t="shared" si="25"/>
        <v>1618</v>
      </c>
      <c r="B1618" s="4" t="s">
        <v>3976</v>
      </c>
      <c r="C1618" s="4" t="s">
        <v>3977</v>
      </c>
      <c r="D1618" s="4" t="s">
        <v>24</v>
      </c>
      <c r="E1618" s="4" t="s">
        <v>53</v>
      </c>
      <c r="F1618" s="4" t="s">
        <v>62</v>
      </c>
      <c r="G1618" s="4" t="s">
        <v>3952</v>
      </c>
      <c r="H1618" s="4" t="s">
        <v>54</v>
      </c>
      <c r="I1618" s="5" t="s">
        <v>55</v>
      </c>
    </row>
    <row r="1619" s="2" customFormat="1" customHeight="1" spans="1:9">
      <c r="A1619" s="3">
        <f t="shared" si="25"/>
        <v>1619</v>
      </c>
      <c r="B1619" s="4" t="s">
        <v>3978</v>
      </c>
      <c r="C1619" s="4" t="s">
        <v>3979</v>
      </c>
      <c r="D1619" s="4" t="s">
        <v>24</v>
      </c>
      <c r="E1619" s="4" t="s">
        <v>53</v>
      </c>
      <c r="F1619" s="4" t="s">
        <v>62</v>
      </c>
      <c r="G1619" s="4" t="s">
        <v>3952</v>
      </c>
      <c r="H1619" s="4" t="s">
        <v>54</v>
      </c>
      <c r="I1619" s="5" t="s">
        <v>55</v>
      </c>
    </row>
    <row r="1620" s="2" customFormat="1" customHeight="1" spans="1:9">
      <c r="A1620" s="3">
        <f t="shared" si="25"/>
        <v>1620</v>
      </c>
      <c r="B1620" s="4" t="s">
        <v>3980</v>
      </c>
      <c r="C1620" s="4" t="s">
        <v>3981</v>
      </c>
      <c r="D1620" s="4" t="s">
        <v>24</v>
      </c>
      <c r="E1620" s="4" t="s">
        <v>53</v>
      </c>
      <c r="F1620" s="4" t="s">
        <v>62</v>
      </c>
      <c r="G1620" s="4" t="s">
        <v>3952</v>
      </c>
      <c r="H1620" s="4" t="s">
        <v>54</v>
      </c>
      <c r="I1620" s="5" t="s">
        <v>55</v>
      </c>
    </row>
    <row r="1621" s="2" customFormat="1" customHeight="1" spans="1:9">
      <c r="A1621" s="3">
        <f t="shared" si="25"/>
        <v>1621</v>
      </c>
      <c r="B1621" s="4" t="s">
        <v>3982</v>
      </c>
      <c r="C1621" s="4" t="s">
        <v>3983</v>
      </c>
      <c r="D1621" s="4" t="s">
        <v>46</v>
      </c>
      <c r="E1621" s="4" t="s">
        <v>53</v>
      </c>
      <c r="F1621" s="4" t="s">
        <v>53</v>
      </c>
      <c r="G1621" s="4" t="s">
        <v>2876</v>
      </c>
      <c r="H1621" s="4" t="s">
        <v>54</v>
      </c>
      <c r="I1621" s="5" t="s">
        <v>55</v>
      </c>
    </row>
    <row r="1622" s="2" customFormat="1" ht="35.25" customHeight="1" spans="1:9">
      <c r="A1622" s="3">
        <f t="shared" si="25"/>
        <v>1622</v>
      </c>
      <c r="B1622" s="4" t="s">
        <v>3984</v>
      </c>
      <c r="C1622" s="4" t="s">
        <v>3985</v>
      </c>
      <c r="D1622" s="4" t="s">
        <v>24</v>
      </c>
      <c r="E1622" s="4" t="s">
        <v>53</v>
      </c>
      <c r="F1622" s="4" t="s">
        <v>62</v>
      </c>
      <c r="G1622" s="4" t="s">
        <v>3982</v>
      </c>
      <c r="H1622" s="4" t="s">
        <v>54</v>
      </c>
      <c r="I1622" s="5" t="s">
        <v>3986</v>
      </c>
    </row>
    <row r="1623" s="2" customFormat="1" ht="53.25" customHeight="1" spans="1:9">
      <c r="A1623" s="3">
        <f t="shared" si="25"/>
        <v>1623</v>
      </c>
      <c r="B1623" s="4" t="s">
        <v>3987</v>
      </c>
      <c r="C1623" s="4" t="s">
        <v>3988</v>
      </c>
      <c r="D1623" s="4" t="s">
        <v>24</v>
      </c>
      <c r="E1623" s="4" t="s">
        <v>53</v>
      </c>
      <c r="F1623" s="4" t="s">
        <v>62</v>
      </c>
      <c r="G1623" s="4" t="s">
        <v>3982</v>
      </c>
      <c r="H1623" s="4" t="s">
        <v>54</v>
      </c>
      <c r="I1623" s="5" t="s">
        <v>3989</v>
      </c>
    </row>
    <row r="1624" s="2" customFormat="1" ht="26.25" customHeight="1" spans="1:9">
      <c r="A1624" s="3">
        <f t="shared" si="25"/>
        <v>1624</v>
      </c>
      <c r="B1624" s="4" t="s">
        <v>3990</v>
      </c>
      <c r="C1624" s="4" t="s">
        <v>3991</v>
      </c>
      <c r="D1624" s="4" t="s">
        <v>24</v>
      </c>
      <c r="E1624" s="4" t="s">
        <v>53</v>
      </c>
      <c r="F1624" s="4" t="s">
        <v>62</v>
      </c>
      <c r="G1624" s="4" t="s">
        <v>3982</v>
      </c>
      <c r="H1624" s="4" t="s">
        <v>54</v>
      </c>
      <c r="I1624" s="5" t="s">
        <v>3992</v>
      </c>
    </row>
    <row r="1625" s="2" customFormat="1" ht="26.25" customHeight="1" spans="1:9">
      <c r="A1625" s="3">
        <f t="shared" si="25"/>
        <v>1625</v>
      </c>
      <c r="B1625" s="4" t="s">
        <v>3993</v>
      </c>
      <c r="C1625" s="4" t="s">
        <v>3994</v>
      </c>
      <c r="D1625" s="4" t="s">
        <v>24</v>
      </c>
      <c r="E1625" s="4" t="s">
        <v>53</v>
      </c>
      <c r="F1625" s="4" t="s">
        <v>62</v>
      </c>
      <c r="G1625" s="4" t="s">
        <v>3982</v>
      </c>
      <c r="H1625" s="4" t="s">
        <v>54</v>
      </c>
      <c r="I1625" s="5" t="s">
        <v>3995</v>
      </c>
    </row>
    <row r="1626" s="2" customFormat="1" ht="26.25" customHeight="1" spans="1:9">
      <c r="A1626" s="3">
        <f t="shared" si="25"/>
        <v>1626</v>
      </c>
      <c r="B1626" s="4" t="s">
        <v>3996</v>
      </c>
      <c r="C1626" s="4" t="s">
        <v>3997</v>
      </c>
      <c r="D1626" s="4" t="s">
        <v>24</v>
      </c>
      <c r="E1626" s="4" t="s">
        <v>53</v>
      </c>
      <c r="F1626" s="4" t="s">
        <v>62</v>
      </c>
      <c r="G1626" s="4" t="s">
        <v>3982</v>
      </c>
      <c r="H1626" s="4" t="s">
        <v>54</v>
      </c>
      <c r="I1626" s="5" t="s">
        <v>3998</v>
      </c>
    </row>
    <row r="1627" s="2" customFormat="1" ht="35.25" customHeight="1" spans="1:9">
      <c r="A1627" s="3">
        <f t="shared" si="25"/>
        <v>1627</v>
      </c>
      <c r="B1627" s="4" t="s">
        <v>3999</v>
      </c>
      <c r="C1627" s="4" t="s">
        <v>4000</v>
      </c>
      <c r="D1627" s="4" t="s">
        <v>24</v>
      </c>
      <c r="E1627" s="4" t="s">
        <v>53</v>
      </c>
      <c r="F1627" s="4" t="s">
        <v>62</v>
      </c>
      <c r="G1627" s="4" t="s">
        <v>3982</v>
      </c>
      <c r="H1627" s="4" t="s">
        <v>54</v>
      </c>
      <c r="I1627" s="5" t="s">
        <v>4001</v>
      </c>
    </row>
    <row r="1628" s="2" customFormat="1" ht="26.25" customHeight="1" spans="1:9">
      <c r="A1628" s="3">
        <f t="shared" si="25"/>
        <v>1628</v>
      </c>
      <c r="B1628" s="4" t="s">
        <v>4002</v>
      </c>
      <c r="C1628" s="4" t="s">
        <v>4003</v>
      </c>
      <c r="D1628" s="4" t="s">
        <v>24</v>
      </c>
      <c r="E1628" s="4" t="s">
        <v>53</v>
      </c>
      <c r="F1628" s="4" t="s">
        <v>62</v>
      </c>
      <c r="G1628" s="4" t="s">
        <v>3982</v>
      </c>
      <c r="H1628" s="4" t="s">
        <v>54</v>
      </c>
      <c r="I1628" s="5" t="s">
        <v>4004</v>
      </c>
    </row>
    <row r="1629" s="2" customFormat="1" ht="26.25" customHeight="1" spans="1:9">
      <c r="A1629" s="3">
        <f t="shared" si="25"/>
        <v>1629</v>
      </c>
      <c r="B1629" s="4" t="s">
        <v>4005</v>
      </c>
      <c r="C1629" s="4" t="s">
        <v>4006</v>
      </c>
      <c r="D1629" s="4" t="s">
        <v>24</v>
      </c>
      <c r="E1629" s="4" t="s">
        <v>53</v>
      </c>
      <c r="F1629" s="4" t="s">
        <v>62</v>
      </c>
      <c r="G1629" s="4" t="s">
        <v>3982</v>
      </c>
      <c r="H1629" s="4" t="s">
        <v>54</v>
      </c>
      <c r="I1629" s="5" t="s">
        <v>4007</v>
      </c>
    </row>
    <row r="1630" s="2" customFormat="1" ht="35.25" customHeight="1" spans="1:9">
      <c r="A1630" s="3">
        <f t="shared" si="25"/>
        <v>1630</v>
      </c>
      <c r="B1630" s="4" t="s">
        <v>4008</v>
      </c>
      <c r="C1630" s="4" t="s">
        <v>4009</v>
      </c>
      <c r="D1630" s="4" t="s">
        <v>24</v>
      </c>
      <c r="E1630" s="4" t="s">
        <v>53</v>
      </c>
      <c r="F1630" s="4" t="s">
        <v>62</v>
      </c>
      <c r="G1630" s="4" t="s">
        <v>3982</v>
      </c>
      <c r="H1630" s="4" t="s">
        <v>54</v>
      </c>
      <c r="I1630" s="5" t="s">
        <v>4010</v>
      </c>
    </row>
    <row r="1631" s="2" customFormat="1" ht="35.25" customHeight="1" spans="1:9">
      <c r="A1631" s="3">
        <f t="shared" si="25"/>
        <v>1631</v>
      </c>
      <c r="B1631" s="4" t="s">
        <v>4011</v>
      </c>
      <c r="C1631" s="4" t="s">
        <v>4012</v>
      </c>
      <c r="D1631" s="4" t="s">
        <v>24</v>
      </c>
      <c r="E1631" s="4" t="s">
        <v>53</v>
      </c>
      <c r="F1631" s="4" t="s">
        <v>62</v>
      </c>
      <c r="G1631" s="4" t="s">
        <v>3982</v>
      </c>
      <c r="H1631" s="4" t="s">
        <v>54</v>
      </c>
      <c r="I1631" s="5" t="s">
        <v>4013</v>
      </c>
    </row>
    <row r="1632" s="2" customFormat="1" customHeight="1" spans="1:9">
      <c r="A1632" s="3">
        <f t="shared" si="25"/>
        <v>1632</v>
      </c>
      <c r="B1632" s="4" t="s">
        <v>4014</v>
      </c>
      <c r="C1632" s="4" t="s">
        <v>4015</v>
      </c>
      <c r="D1632" s="4" t="s">
        <v>24</v>
      </c>
      <c r="E1632" s="4" t="s">
        <v>53</v>
      </c>
      <c r="F1632" s="4" t="s">
        <v>62</v>
      </c>
      <c r="G1632" s="4" t="s">
        <v>3982</v>
      </c>
      <c r="H1632" s="4" t="s">
        <v>54</v>
      </c>
      <c r="I1632" s="5" t="s">
        <v>55</v>
      </c>
    </row>
    <row r="1633" s="2" customFormat="1" ht="26.25" customHeight="1" spans="1:9">
      <c r="A1633" s="3">
        <f t="shared" si="25"/>
        <v>1633</v>
      </c>
      <c r="B1633" s="4" t="s">
        <v>4016</v>
      </c>
      <c r="C1633" s="4" t="s">
        <v>4017</v>
      </c>
      <c r="D1633" s="4" t="s">
        <v>24</v>
      </c>
      <c r="E1633" s="4" t="s">
        <v>53</v>
      </c>
      <c r="F1633" s="4" t="s">
        <v>62</v>
      </c>
      <c r="G1633" s="4" t="s">
        <v>3982</v>
      </c>
      <c r="H1633" s="4" t="s">
        <v>54</v>
      </c>
      <c r="I1633" s="5" t="s">
        <v>4018</v>
      </c>
    </row>
    <row r="1634" s="2" customFormat="1" customHeight="1" spans="1:9">
      <c r="A1634" s="3">
        <f t="shared" si="25"/>
        <v>1634</v>
      </c>
      <c r="B1634" s="4" t="s">
        <v>4019</v>
      </c>
      <c r="C1634" s="4" t="s">
        <v>4020</v>
      </c>
      <c r="D1634" s="4" t="s">
        <v>46</v>
      </c>
      <c r="E1634" s="4" t="s">
        <v>53</v>
      </c>
      <c r="F1634" s="4" t="s">
        <v>53</v>
      </c>
      <c r="G1634" s="4" t="s">
        <v>2876</v>
      </c>
      <c r="H1634" s="4" t="s">
        <v>54</v>
      </c>
      <c r="I1634" s="5" t="s">
        <v>55</v>
      </c>
    </row>
    <row r="1635" s="2" customFormat="1" ht="80.25" customHeight="1" spans="1:9">
      <c r="A1635" s="3">
        <f t="shared" si="25"/>
        <v>1635</v>
      </c>
      <c r="B1635" s="4" t="s">
        <v>4021</v>
      </c>
      <c r="C1635" s="4" t="s">
        <v>4022</v>
      </c>
      <c r="D1635" s="4" t="s">
        <v>24</v>
      </c>
      <c r="E1635" s="4" t="s">
        <v>53</v>
      </c>
      <c r="F1635" s="4" t="s">
        <v>62</v>
      </c>
      <c r="G1635" s="4" t="s">
        <v>4019</v>
      </c>
      <c r="H1635" s="4" t="s">
        <v>54</v>
      </c>
      <c r="I1635" s="5" t="s">
        <v>4023</v>
      </c>
    </row>
    <row r="1636" s="2" customFormat="1" ht="107.25" customHeight="1" spans="1:9">
      <c r="A1636" s="3">
        <f t="shared" si="25"/>
        <v>1636</v>
      </c>
      <c r="B1636" s="4" t="s">
        <v>4024</v>
      </c>
      <c r="C1636" s="4" t="s">
        <v>4025</v>
      </c>
      <c r="D1636" s="4" t="s">
        <v>24</v>
      </c>
      <c r="E1636" s="4" t="s">
        <v>53</v>
      </c>
      <c r="F1636" s="4" t="s">
        <v>62</v>
      </c>
      <c r="G1636" s="4" t="s">
        <v>4019</v>
      </c>
      <c r="H1636" s="4" t="s">
        <v>54</v>
      </c>
      <c r="I1636" s="5" t="s">
        <v>4026</v>
      </c>
    </row>
    <row r="1637" s="2" customFormat="1" ht="62.25" customHeight="1" spans="1:9">
      <c r="A1637" s="3">
        <f t="shared" si="25"/>
        <v>1637</v>
      </c>
      <c r="B1637" s="4" t="s">
        <v>4027</v>
      </c>
      <c r="C1637" s="4" t="s">
        <v>4028</v>
      </c>
      <c r="D1637" s="4" t="s">
        <v>24</v>
      </c>
      <c r="E1637" s="4" t="s">
        <v>53</v>
      </c>
      <c r="F1637" s="4" t="s">
        <v>62</v>
      </c>
      <c r="G1637" s="4" t="s">
        <v>4019</v>
      </c>
      <c r="H1637" s="4" t="s">
        <v>54</v>
      </c>
      <c r="I1637" s="5" t="s">
        <v>4029</v>
      </c>
    </row>
    <row r="1638" s="2" customFormat="1" ht="80.25" customHeight="1" spans="1:9">
      <c r="A1638" s="3">
        <f t="shared" si="25"/>
        <v>1638</v>
      </c>
      <c r="B1638" s="4" t="s">
        <v>4030</v>
      </c>
      <c r="C1638" s="4" t="s">
        <v>4031</v>
      </c>
      <c r="D1638" s="4" t="s">
        <v>24</v>
      </c>
      <c r="E1638" s="4" t="s">
        <v>53</v>
      </c>
      <c r="F1638" s="4" t="s">
        <v>62</v>
      </c>
      <c r="G1638" s="4" t="s">
        <v>4019</v>
      </c>
      <c r="H1638" s="4" t="s">
        <v>54</v>
      </c>
      <c r="I1638" s="5" t="s">
        <v>4032</v>
      </c>
    </row>
    <row r="1639" s="2" customFormat="1" ht="35.25" customHeight="1" spans="1:9">
      <c r="A1639" s="3">
        <f t="shared" si="25"/>
        <v>1639</v>
      </c>
      <c r="B1639" s="4" t="s">
        <v>4033</v>
      </c>
      <c r="C1639" s="4" t="s">
        <v>4034</v>
      </c>
      <c r="D1639" s="4" t="s">
        <v>24</v>
      </c>
      <c r="E1639" s="4" t="s">
        <v>53</v>
      </c>
      <c r="F1639" s="4" t="s">
        <v>62</v>
      </c>
      <c r="G1639" s="4" t="s">
        <v>4019</v>
      </c>
      <c r="H1639" s="4" t="s">
        <v>54</v>
      </c>
      <c r="I1639" s="5" t="s">
        <v>4035</v>
      </c>
    </row>
    <row r="1640" s="2" customFormat="1" ht="35.25" customHeight="1" spans="1:9">
      <c r="A1640" s="3">
        <f t="shared" si="25"/>
        <v>1640</v>
      </c>
      <c r="B1640" s="4" t="s">
        <v>4036</v>
      </c>
      <c r="C1640" s="4" t="s">
        <v>4037</v>
      </c>
      <c r="D1640" s="4" t="s">
        <v>24</v>
      </c>
      <c r="E1640" s="4" t="s">
        <v>53</v>
      </c>
      <c r="F1640" s="4" t="s">
        <v>62</v>
      </c>
      <c r="G1640" s="4" t="s">
        <v>4019</v>
      </c>
      <c r="H1640" s="4" t="s">
        <v>54</v>
      </c>
      <c r="I1640" s="5" t="s">
        <v>4038</v>
      </c>
    </row>
    <row r="1641" s="2" customFormat="1" ht="35.25" customHeight="1" spans="1:9">
      <c r="A1641" s="3">
        <f t="shared" si="25"/>
        <v>1641</v>
      </c>
      <c r="B1641" s="4" t="s">
        <v>4039</v>
      </c>
      <c r="C1641" s="4" t="s">
        <v>4040</v>
      </c>
      <c r="D1641" s="4" t="s">
        <v>24</v>
      </c>
      <c r="E1641" s="4" t="s">
        <v>53</v>
      </c>
      <c r="F1641" s="4" t="s">
        <v>62</v>
      </c>
      <c r="G1641" s="4" t="s">
        <v>4019</v>
      </c>
      <c r="H1641" s="4" t="s">
        <v>54</v>
      </c>
      <c r="I1641" s="5" t="s">
        <v>4041</v>
      </c>
    </row>
    <row r="1642" s="2" customFormat="1" ht="350.25" customHeight="1" spans="1:9">
      <c r="A1642" s="3">
        <f t="shared" si="25"/>
        <v>1642</v>
      </c>
      <c r="B1642" s="4" t="s">
        <v>4042</v>
      </c>
      <c r="C1642" s="4" t="s">
        <v>4043</v>
      </c>
      <c r="D1642" s="4" t="s">
        <v>24</v>
      </c>
      <c r="E1642" s="4" t="s">
        <v>53</v>
      </c>
      <c r="F1642" s="4" t="s">
        <v>62</v>
      </c>
      <c r="G1642" s="4" t="s">
        <v>4019</v>
      </c>
      <c r="H1642" s="4" t="s">
        <v>54</v>
      </c>
      <c r="I1642" s="5" t="s">
        <v>4044</v>
      </c>
    </row>
    <row r="1643" s="2" customFormat="1" ht="35.25" customHeight="1" spans="1:9">
      <c r="A1643" s="3">
        <f t="shared" si="25"/>
        <v>1643</v>
      </c>
      <c r="B1643" s="4" t="s">
        <v>4045</v>
      </c>
      <c r="C1643" s="4" t="s">
        <v>4046</v>
      </c>
      <c r="D1643" s="4" t="s">
        <v>24</v>
      </c>
      <c r="E1643" s="4" t="s">
        <v>53</v>
      </c>
      <c r="F1643" s="4" t="s">
        <v>62</v>
      </c>
      <c r="G1643" s="4" t="s">
        <v>4019</v>
      </c>
      <c r="H1643" s="4" t="s">
        <v>54</v>
      </c>
      <c r="I1643" s="5" t="s">
        <v>4047</v>
      </c>
    </row>
    <row r="1644" s="2" customFormat="1" ht="89.25" customHeight="1" spans="1:9">
      <c r="A1644" s="3">
        <f t="shared" si="25"/>
        <v>1644</v>
      </c>
      <c r="B1644" s="4" t="s">
        <v>4048</v>
      </c>
      <c r="C1644" s="4" t="s">
        <v>4049</v>
      </c>
      <c r="D1644" s="4" t="s">
        <v>24</v>
      </c>
      <c r="E1644" s="4" t="s">
        <v>53</v>
      </c>
      <c r="F1644" s="4" t="s">
        <v>62</v>
      </c>
      <c r="G1644" s="4" t="s">
        <v>4019</v>
      </c>
      <c r="H1644" s="4" t="s">
        <v>54</v>
      </c>
      <c r="I1644" s="5" t="s">
        <v>4050</v>
      </c>
    </row>
    <row r="1645" s="2" customFormat="1" ht="26.25" customHeight="1" spans="1:9">
      <c r="A1645" s="3">
        <f t="shared" si="25"/>
        <v>1645</v>
      </c>
      <c r="B1645" s="4" t="s">
        <v>4051</v>
      </c>
      <c r="C1645" s="4" t="s">
        <v>4052</v>
      </c>
      <c r="D1645" s="4" t="s">
        <v>24</v>
      </c>
      <c r="E1645" s="4" t="s">
        <v>53</v>
      </c>
      <c r="F1645" s="4" t="s">
        <v>62</v>
      </c>
      <c r="G1645" s="4" t="s">
        <v>4019</v>
      </c>
      <c r="H1645" s="4" t="s">
        <v>54</v>
      </c>
      <c r="I1645" s="5" t="s">
        <v>4053</v>
      </c>
    </row>
    <row r="1646" s="2" customFormat="1" ht="134.25" customHeight="1" spans="1:9">
      <c r="A1646" s="3">
        <f t="shared" si="25"/>
        <v>1646</v>
      </c>
      <c r="B1646" s="4" t="s">
        <v>4054</v>
      </c>
      <c r="C1646" s="4" t="s">
        <v>4055</v>
      </c>
      <c r="D1646" s="4" t="s">
        <v>24</v>
      </c>
      <c r="E1646" s="4" t="s">
        <v>53</v>
      </c>
      <c r="F1646" s="4" t="s">
        <v>62</v>
      </c>
      <c r="G1646" s="4" t="s">
        <v>4019</v>
      </c>
      <c r="H1646" s="4" t="s">
        <v>54</v>
      </c>
      <c r="I1646" s="5" t="s">
        <v>4056</v>
      </c>
    </row>
    <row r="1647" s="2" customFormat="1" ht="53.25" customHeight="1" spans="1:9">
      <c r="A1647" s="3">
        <f t="shared" si="25"/>
        <v>1647</v>
      </c>
      <c r="B1647" s="4" t="s">
        <v>4057</v>
      </c>
      <c r="C1647" s="4" t="s">
        <v>4058</v>
      </c>
      <c r="D1647" s="4" t="s">
        <v>24</v>
      </c>
      <c r="E1647" s="4" t="s">
        <v>53</v>
      </c>
      <c r="F1647" s="4" t="s">
        <v>62</v>
      </c>
      <c r="G1647" s="4" t="s">
        <v>4019</v>
      </c>
      <c r="H1647" s="4" t="s">
        <v>54</v>
      </c>
      <c r="I1647" s="5" t="s">
        <v>4059</v>
      </c>
    </row>
    <row r="1648" s="2" customFormat="1" ht="53.25" customHeight="1" spans="1:9">
      <c r="A1648" s="3">
        <f t="shared" si="25"/>
        <v>1648</v>
      </c>
      <c r="B1648" s="4" t="s">
        <v>4060</v>
      </c>
      <c r="C1648" s="4" t="s">
        <v>4061</v>
      </c>
      <c r="D1648" s="4" t="s">
        <v>24</v>
      </c>
      <c r="E1648" s="4" t="s">
        <v>53</v>
      </c>
      <c r="F1648" s="4" t="s">
        <v>62</v>
      </c>
      <c r="G1648" s="4" t="s">
        <v>4019</v>
      </c>
      <c r="H1648" s="4" t="s">
        <v>54</v>
      </c>
      <c r="I1648" s="5" t="s">
        <v>4062</v>
      </c>
    </row>
    <row r="1649" s="2" customFormat="1" ht="71.25" customHeight="1" spans="1:9">
      <c r="A1649" s="3">
        <f t="shared" si="25"/>
        <v>1649</v>
      </c>
      <c r="B1649" s="4" t="s">
        <v>4063</v>
      </c>
      <c r="C1649" s="4" t="s">
        <v>4064</v>
      </c>
      <c r="D1649" s="4" t="s">
        <v>24</v>
      </c>
      <c r="E1649" s="4" t="s">
        <v>53</v>
      </c>
      <c r="F1649" s="4" t="s">
        <v>62</v>
      </c>
      <c r="G1649" s="4" t="s">
        <v>4019</v>
      </c>
      <c r="H1649" s="4" t="s">
        <v>54</v>
      </c>
      <c r="I1649" s="5" t="s">
        <v>4065</v>
      </c>
    </row>
    <row r="1650" s="2" customFormat="1" ht="53.25" customHeight="1" spans="1:9">
      <c r="A1650" s="3">
        <f t="shared" si="25"/>
        <v>1650</v>
      </c>
      <c r="B1650" s="4" t="s">
        <v>4066</v>
      </c>
      <c r="C1650" s="4" t="s">
        <v>4067</v>
      </c>
      <c r="D1650" s="4" t="s">
        <v>24</v>
      </c>
      <c r="E1650" s="4" t="s">
        <v>53</v>
      </c>
      <c r="F1650" s="4" t="s">
        <v>62</v>
      </c>
      <c r="G1650" s="4" t="s">
        <v>4019</v>
      </c>
      <c r="H1650" s="4" t="s">
        <v>54</v>
      </c>
      <c r="I1650" s="5" t="s">
        <v>4068</v>
      </c>
    </row>
    <row r="1651" s="2" customFormat="1" ht="35.25" customHeight="1" spans="1:9">
      <c r="A1651" s="3">
        <f t="shared" si="25"/>
        <v>1651</v>
      </c>
      <c r="B1651" s="4" t="s">
        <v>4069</v>
      </c>
      <c r="C1651" s="4" t="s">
        <v>4070</v>
      </c>
      <c r="D1651" s="4" t="s">
        <v>24</v>
      </c>
      <c r="E1651" s="4" t="s">
        <v>53</v>
      </c>
      <c r="F1651" s="4" t="s">
        <v>62</v>
      </c>
      <c r="G1651" s="4" t="s">
        <v>4019</v>
      </c>
      <c r="H1651" s="4" t="s">
        <v>54</v>
      </c>
      <c r="I1651" s="5" t="s">
        <v>4071</v>
      </c>
    </row>
    <row r="1652" s="2" customFormat="1" ht="62.25" customHeight="1" spans="1:9">
      <c r="A1652" s="3">
        <f t="shared" si="25"/>
        <v>1652</v>
      </c>
      <c r="B1652" s="4" t="s">
        <v>4072</v>
      </c>
      <c r="C1652" s="4" t="s">
        <v>4073</v>
      </c>
      <c r="D1652" s="4" t="s">
        <v>24</v>
      </c>
      <c r="E1652" s="4" t="s">
        <v>53</v>
      </c>
      <c r="F1652" s="4" t="s">
        <v>62</v>
      </c>
      <c r="G1652" s="4" t="s">
        <v>4019</v>
      </c>
      <c r="H1652" s="4" t="s">
        <v>54</v>
      </c>
      <c r="I1652" s="5" t="s">
        <v>4074</v>
      </c>
    </row>
    <row r="1653" s="2" customFormat="1" ht="26.25" customHeight="1" spans="1:9">
      <c r="A1653" s="3">
        <f t="shared" si="25"/>
        <v>1653</v>
      </c>
      <c r="B1653" s="4" t="s">
        <v>4075</v>
      </c>
      <c r="C1653" s="4" t="s">
        <v>4076</v>
      </c>
      <c r="D1653" s="4" t="s">
        <v>24</v>
      </c>
      <c r="E1653" s="4" t="s">
        <v>53</v>
      </c>
      <c r="F1653" s="4" t="s">
        <v>62</v>
      </c>
      <c r="G1653" s="4" t="s">
        <v>4019</v>
      </c>
      <c r="H1653" s="4" t="s">
        <v>54</v>
      </c>
      <c r="I1653" s="5" t="s">
        <v>4077</v>
      </c>
    </row>
    <row r="1654" s="2" customFormat="1" ht="44.25" customHeight="1" spans="1:9">
      <c r="A1654" s="3">
        <f t="shared" si="25"/>
        <v>1654</v>
      </c>
      <c r="B1654" s="4" t="s">
        <v>4078</v>
      </c>
      <c r="C1654" s="4" t="s">
        <v>4079</v>
      </c>
      <c r="D1654" s="4" t="s">
        <v>24</v>
      </c>
      <c r="E1654" s="4" t="s">
        <v>53</v>
      </c>
      <c r="F1654" s="4" t="s">
        <v>62</v>
      </c>
      <c r="G1654" s="4" t="s">
        <v>4019</v>
      </c>
      <c r="H1654" s="4" t="s">
        <v>54</v>
      </c>
      <c r="I1654" s="5" t="s">
        <v>4080</v>
      </c>
    </row>
    <row r="1655" s="2" customFormat="1" customHeight="1" spans="1:9">
      <c r="A1655" s="3">
        <f t="shared" si="25"/>
        <v>1655</v>
      </c>
      <c r="B1655" s="4" t="s">
        <v>4081</v>
      </c>
      <c r="C1655" s="4" t="s">
        <v>4082</v>
      </c>
      <c r="D1655" s="4" t="s">
        <v>24</v>
      </c>
      <c r="E1655" s="4" t="s">
        <v>53</v>
      </c>
      <c r="F1655" s="4" t="s">
        <v>62</v>
      </c>
      <c r="G1655" s="4" t="s">
        <v>4019</v>
      </c>
      <c r="H1655" s="4" t="s">
        <v>54</v>
      </c>
      <c r="I1655" s="5" t="s">
        <v>55</v>
      </c>
    </row>
    <row r="1656" s="2" customFormat="1" customHeight="1" spans="1:9">
      <c r="A1656" s="3">
        <f t="shared" si="25"/>
        <v>1656</v>
      </c>
      <c r="B1656" s="4" t="s">
        <v>4083</v>
      </c>
      <c r="C1656" s="4" t="s">
        <v>4084</v>
      </c>
      <c r="D1656" s="4" t="s">
        <v>24</v>
      </c>
      <c r="E1656" s="4" t="s">
        <v>53</v>
      </c>
      <c r="F1656" s="4" t="s">
        <v>62</v>
      </c>
      <c r="G1656" s="4" t="s">
        <v>4019</v>
      </c>
      <c r="H1656" s="4" t="s">
        <v>54</v>
      </c>
      <c r="I1656" s="5" t="s">
        <v>55</v>
      </c>
    </row>
    <row r="1657" s="2" customFormat="1" customHeight="1" spans="1:9">
      <c r="A1657" s="3">
        <f t="shared" si="25"/>
        <v>1657</v>
      </c>
      <c r="B1657" s="4" t="s">
        <v>4085</v>
      </c>
      <c r="C1657" s="4" t="s">
        <v>4086</v>
      </c>
      <c r="D1657" s="4" t="s">
        <v>24</v>
      </c>
      <c r="E1657" s="4" t="s">
        <v>53</v>
      </c>
      <c r="F1657" s="4" t="s">
        <v>62</v>
      </c>
      <c r="G1657" s="4" t="s">
        <v>4019</v>
      </c>
      <c r="H1657" s="4" t="s">
        <v>54</v>
      </c>
      <c r="I1657" s="5" t="s">
        <v>55</v>
      </c>
    </row>
    <row r="1658" s="2" customFormat="1" customHeight="1" spans="1:9">
      <c r="A1658" s="3">
        <f t="shared" si="25"/>
        <v>1658</v>
      </c>
      <c r="B1658" s="4" t="s">
        <v>4087</v>
      </c>
      <c r="C1658" s="4" t="s">
        <v>4088</v>
      </c>
      <c r="D1658" s="4" t="s">
        <v>24</v>
      </c>
      <c r="E1658" s="4" t="s">
        <v>53</v>
      </c>
      <c r="F1658" s="4" t="s">
        <v>62</v>
      </c>
      <c r="G1658" s="4" t="s">
        <v>4019</v>
      </c>
      <c r="H1658" s="4" t="s">
        <v>54</v>
      </c>
      <c r="I1658" s="5" t="s">
        <v>55</v>
      </c>
    </row>
    <row r="1659" s="2" customFormat="1" customHeight="1" spans="1:9">
      <c r="A1659" s="3">
        <f t="shared" si="25"/>
        <v>1659</v>
      </c>
      <c r="B1659" s="4" t="s">
        <v>4089</v>
      </c>
      <c r="C1659" s="4" t="s">
        <v>4090</v>
      </c>
      <c r="D1659" s="4" t="s">
        <v>46</v>
      </c>
      <c r="E1659" s="4" t="s">
        <v>53</v>
      </c>
      <c r="F1659" s="4" t="s">
        <v>53</v>
      </c>
      <c r="G1659" s="4" t="s">
        <v>2876</v>
      </c>
      <c r="H1659" s="4" t="s">
        <v>54</v>
      </c>
      <c r="I1659" s="5" t="s">
        <v>55</v>
      </c>
    </row>
    <row r="1660" s="2" customFormat="1" ht="35.25" customHeight="1" spans="1:9">
      <c r="A1660" s="3">
        <f t="shared" si="25"/>
        <v>1660</v>
      </c>
      <c r="B1660" s="4" t="s">
        <v>4091</v>
      </c>
      <c r="C1660" s="4" t="s">
        <v>4092</v>
      </c>
      <c r="D1660" s="4" t="s">
        <v>24</v>
      </c>
      <c r="E1660" s="4" t="s">
        <v>53</v>
      </c>
      <c r="F1660" s="4" t="s">
        <v>62</v>
      </c>
      <c r="G1660" s="4" t="s">
        <v>4089</v>
      </c>
      <c r="H1660" s="4" t="s">
        <v>54</v>
      </c>
      <c r="I1660" s="5" t="s">
        <v>4093</v>
      </c>
    </row>
    <row r="1661" s="2" customFormat="1" ht="26.25" customHeight="1" spans="1:9">
      <c r="A1661" s="3">
        <f t="shared" si="25"/>
        <v>1661</v>
      </c>
      <c r="B1661" s="4" t="s">
        <v>4094</v>
      </c>
      <c r="C1661" s="4" t="s">
        <v>4095</v>
      </c>
      <c r="D1661" s="4" t="s">
        <v>24</v>
      </c>
      <c r="E1661" s="4" t="s">
        <v>53</v>
      </c>
      <c r="F1661" s="4" t="s">
        <v>62</v>
      </c>
      <c r="G1661" s="4" t="s">
        <v>4089</v>
      </c>
      <c r="H1661" s="4" t="s">
        <v>54</v>
      </c>
      <c r="I1661" s="5" t="s">
        <v>4096</v>
      </c>
    </row>
    <row r="1662" s="2" customFormat="1" ht="44.25" customHeight="1" spans="1:9">
      <c r="A1662" s="3">
        <f t="shared" si="25"/>
        <v>1662</v>
      </c>
      <c r="B1662" s="4" t="s">
        <v>4097</v>
      </c>
      <c r="C1662" s="4" t="s">
        <v>4098</v>
      </c>
      <c r="D1662" s="4" t="s">
        <v>24</v>
      </c>
      <c r="E1662" s="4" t="s">
        <v>53</v>
      </c>
      <c r="F1662" s="4" t="s">
        <v>62</v>
      </c>
      <c r="G1662" s="4" t="s">
        <v>4089</v>
      </c>
      <c r="H1662" s="4" t="s">
        <v>54</v>
      </c>
      <c r="I1662" s="5" t="s">
        <v>4099</v>
      </c>
    </row>
    <row r="1663" s="2" customFormat="1" ht="26.25" customHeight="1" spans="1:9">
      <c r="A1663" s="3">
        <f t="shared" si="25"/>
        <v>1663</v>
      </c>
      <c r="B1663" s="4" t="s">
        <v>4100</v>
      </c>
      <c r="C1663" s="4" t="s">
        <v>4101</v>
      </c>
      <c r="D1663" s="4" t="s">
        <v>24</v>
      </c>
      <c r="E1663" s="4" t="s">
        <v>53</v>
      </c>
      <c r="F1663" s="4" t="s">
        <v>62</v>
      </c>
      <c r="G1663" s="4" t="s">
        <v>4089</v>
      </c>
      <c r="H1663" s="4" t="s">
        <v>54</v>
      </c>
      <c r="I1663" s="5" t="s">
        <v>4102</v>
      </c>
    </row>
    <row r="1664" s="2" customFormat="1" customHeight="1" spans="1:9">
      <c r="A1664" s="3">
        <f t="shared" si="25"/>
        <v>1664</v>
      </c>
      <c r="B1664" s="4" t="s">
        <v>4103</v>
      </c>
      <c r="C1664" s="4" t="s">
        <v>4104</v>
      </c>
      <c r="D1664" s="4" t="s">
        <v>24</v>
      </c>
      <c r="E1664" s="4" t="s">
        <v>53</v>
      </c>
      <c r="F1664" s="4" t="s">
        <v>62</v>
      </c>
      <c r="G1664" s="4" t="s">
        <v>4089</v>
      </c>
      <c r="H1664" s="4" t="s">
        <v>54</v>
      </c>
      <c r="I1664" s="5" t="s">
        <v>55</v>
      </c>
    </row>
    <row r="1665" s="2" customFormat="1" customHeight="1" spans="1:9">
      <c r="A1665" s="3">
        <f t="shared" si="25"/>
        <v>1665</v>
      </c>
      <c r="B1665" s="4" t="s">
        <v>4105</v>
      </c>
      <c r="C1665" s="4" t="s">
        <v>4106</v>
      </c>
      <c r="D1665" s="4" t="s">
        <v>24</v>
      </c>
      <c r="E1665" s="4" t="s">
        <v>53</v>
      </c>
      <c r="F1665" s="4" t="s">
        <v>62</v>
      </c>
      <c r="G1665" s="4" t="s">
        <v>4089</v>
      </c>
      <c r="H1665" s="4" t="s">
        <v>54</v>
      </c>
      <c r="I1665" s="5" t="s">
        <v>55</v>
      </c>
    </row>
    <row r="1666" s="2" customFormat="1" customHeight="1" spans="1:9">
      <c r="A1666" s="3">
        <f t="shared" si="25"/>
        <v>1666</v>
      </c>
      <c r="B1666" s="4" t="s">
        <v>4107</v>
      </c>
      <c r="C1666" s="4" t="s">
        <v>4108</v>
      </c>
      <c r="D1666" s="4" t="s">
        <v>46</v>
      </c>
      <c r="E1666" s="4" t="s">
        <v>53</v>
      </c>
      <c r="F1666" s="4" t="s">
        <v>53</v>
      </c>
      <c r="G1666" s="4" t="s">
        <v>2876</v>
      </c>
      <c r="H1666" s="4" t="s">
        <v>54</v>
      </c>
      <c r="I1666" s="5" t="s">
        <v>55</v>
      </c>
    </row>
    <row r="1667" s="2" customFormat="1" ht="26.25" customHeight="1" spans="1:9">
      <c r="A1667" s="3">
        <f t="shared" si="25"/>
        <v>1667</v>
      </c>
      <c r="B1667" s="4" t="s">
        <v>4109</v>
      </c>
      <c r="C1667" s="4" t="s">
        <v>4110</v>
      </c>
      <c r="D1667" s="4" t="s">
        <v>24</v>
      </c>
      <c r="E1667" s="4" t="s">
        <v>53</v>
      </c>
      <c r="F1667" s="4" t="s">
        <v>62</v>
      </c>
      <c r="G1667" s="4" t="s">
        <v>4107</v>
      </c>
      <c r="H1667" s="4" t="s">
        <v>54</v>
      </c>
      <c r="I1667" s="5" t="s">
        <v>4111</v>
      </c>
    </row>
    <row r="1668" s="2" customFormat="1" ht="26.25" customHeight="1" spans="1:9">
      <c r="A1668" s="3">
        <f t="shared" si="25"/>
        <v>1668</v>
      </c>
      <c r="B1668" s="4" t="s">
        <v>4112</v>
      </c>
      <c r="C1668" s="4" t="s">
        <v>4113</v>
      </c>
      <c r="D1668" s="4" t="s">
        <v>24</v>
      </c>
      <c r="E1668" s="4" t="s">
        <v>53</v>
      </c>
      <c r="F1668" s="4" t="s">
        <v>62</v>
      </c>
      <c r="G1668" s="4" t="s">
        <v>4107</v>
      </c>
      <c r="H1668" s="4" t="s">
        <v>54</v>
      </c>
      <c r="I1668" s="5" t="s">
        <v>4114</v>
      </c>
    </row>
    <row r="1669" s="2" customFormat="1" ht="80.25" customHeight="1" spans="1:9">
      <c r="A1669" s="3">
        <f t="shared" ref="A1669:A1732" si="26">ROW()</f>
        <v>1669</v>
      </c>
      <c r="B1669" s="4" t="s">
        <v>4115</v>
      </c>
      <c r="C1669" s="4" t="s">
        <v>4116</v>
      </c>
      <c r="D1669" s="4" t="s">
        <v>24</v>
      </c>
      <c r="E1669" s="4" t="s">
        <v>53</v>
      </c>
      <c r="F1669" s="4" t="s">
        <v>62</v>
      </c>
      <c r="G1669" s="4" t="s">
        <v>4107</v>
      </c>
      <c r="H1669" s="4" t="s">
        <v>54</v>
      </c>
      <c r="I1669" s="5" t="s">
        <v>4117</v>
      </c>
    </row>
    <row r="1670" s="2" customFormat="1" ht="35.25" customHeight="1" spans="1:9">
      <c r="A1670" s="3">
        <f t="shared" si="26"/>
        <v>1670</v>
      </c>
      <c r="B1670" s="4" t="s">
        <v>4118</v>
      </c>
      <c r="C1670" s="4" t="s">
        <v>4119</v>
      </c>
      <c r="D1670" s="4" t="s">
        <v>24</v>
      </c>
      <c r="E1670" s="4" t="s">
        <v>53</v>
      </c>
      <c r="F1670" s="4" t="s">
        <v>62</v>
      </c>
      <c r="G1670" s="4" t="s">
        <v>4107</v>
      </c>
      <c r="H1670" s="4" t="s">
        <v>54</v>
      </c>
      <c r="I1670" s="5" t="s">
        <v>4120</v>
      </c>
    </row>
    <row r="1671" s="2" customFormat="1" ht="26.25" customHeight="1" spans="1:9">
      <c r="A1671" s="3">
        <f t="shared" si="26"/>
        <v>1671</v>
      </c>
      <c r="B1671" s="4" t="s">
        <v>4121</v>
      </c>
      <c r="C1671" s="4" t="s">
        <v>4122</v>
      </c>
      <c r="D1671" s="4" t="s">
        <v>24</v>
      </c>
      <c r="E1671" s="4" t="s">
        <v>53</v>
      </c>
      <c r="F1671" s="4" t="s">
        <v>62</v>
      </c>
      <c r="G1671" s="4" t="s">
        <v>4107</v>
      </c>
      <c r="H1671" s="4" t="s">
        <v>54</v>
      </c>
      <c r="I1671" s="5" t="s">
        <v>4123</v>
      </c>
    </row>
    <row r="1672" s="2" customFormat="1" customHeight="1" spans="1:9">
      <c r="A1672" s="3">
        <f t="shared" si="26"/>
        <v>1672</v>
      </c>
      <c r="B1672" s="4" t="s">
        <v>4124</v>
      </c>
      <c r="C1672" s="4" t="s">
        <v>4125</v>
      </c>
      <c r="D1672" s="4" t="s">
        <v>24</v>
      </c>
      <c r="E1672" s="4" t="s">
        <v>53</v>
      </c>
      <c r="F1672" s="4" t="s">
        <v>62</v>
      </c>
      <c r="G1672" s="4" t="s">
        <v>4107</v>
      </c>
      <c r="H1672" s="4" t="s">
        <v>54</v>
      </c>
      <c r="I1672" s="5" t="s">
        <v>4126</v>
      </c>
    </row>
    <row r="1673" s="2" customFormat="1" customHeight="1" spans="1:9">
      <c r="A1673" s="3">
        <f t="shared" si="26"/>
        <v>1673</v>
      </c>
      <c r="B1673" s="4" t="s">
        <v>4127</v>
      </c>
      <c r="C1673" s="4" t="s">
        <v>4128</v>
      </c>
      <c r="D1673" s="4" t="s">
        <v>24</v>
      </c>
      <c r="E1673" s="4" t="s">
        <v>53</v>
      </c>
      <c r="F1673" s="4" t="s">
        <v>62</v>
      </c>
      <c r="G1673" s="4" t="s">
        <v>4107</v>
      </c>
      <c r="H1673" s="4" t="s">
        <v>54</v>
      </c>
      <c r="I1673" s="5" t="s">
        <v>55</v>
      </c>
    </row>
    <row r="1674" s="2" customFormat="1" ht="26.25" customHeight="1" spans="1:9">
      <c r="A1674" s="3">
        <f t="shared" si="26"/>
        <v>1674</v>
      </c>
      <c r="B1674" s="4" t="s">
        <v>4129</v>
      </c>
      <c r="C1674" s="4" t="s">
        <v>4130</v>
      </c>
      <c r="D1674" s="4" t="s">
        <v>24</v>
      </c>
      <c r="E1674" s="4" t="s">
        <v>53</v>
      </c>
      <c r="F1674" s="4" t="s">
        <v>62</v>
      </c>
      <c r="G1674" s="4" t="s">
        <v>4107</v>
      </c>
      <c r="H1674" s="4" t="s">
        <v>54</v>
      </c>
      <c r="I1674" s="5" t="s">
        <v>4131</v>
      </c>
    </row>
    <row r="1675" s="2" customFormat="1" customHeight="1" spans="1:9">
      <c r="A1675" s="3">
        <f t="shared" si="26"/>
        <v>1675</v>
      </c>
      <c r="B1675" s="4" t="s">
        <v>4132</v>
      </c>
      <c r="C1675" s="4" t="s">
        <v>4133</v>
      </c>
      <c r="D1675" s="4" t="s">
        <v>24</v>
      </c>
      <c r="E1675" s="4" t="s">
        <v>53</v>
      </c>
      <c r="F1675" s="4" t="s">
        <v>62</v>
      </c>
      <c r="G1675" s="4" t="s">
        <v>4107</v>
      </c>
      <c r="H1675" s="4" t="s">
        <v>54</v>
      </c>
      <c r="I1675" s="5" t="s">
        <v>55</v>
      </c>
    </row>
    <row r="1676" s="2" customFormat="1" ht="26.25" customHeight="1" spans="1:9">
      <c r="A1676" s="3">
        <f t="shared" si="26"/>
        <v>1676</v>
      </c>
      <c r="B1676" s="4" t="s">
        <v>4134</v>
      </c>
      <c r="C1676" s="4" t="s">
        <v>4135</v>
      </c>
      <c r="D1676" s="4" t="s">
        <v>24</v>
      </c>
      <c r="E1676" s="4" t="s">
        <v>53</v>
      </c>
      <c r="F1676" s="4" t="s">
        <v>62</v>
      </c>
      <c r="G1676" s="4" t="s">
        <v>4107</v>
      </c>
      <c r="H1676" s="4" t="s">
        <v>54</v>
      </c>
      <c r="I1676" s="5" t="s">
        <v>4136</v>
      </c>
    </row>
    <row r="1677" s="2" customFormat="1" ht="26.25" customHeight="1" spans="1:9">
      <c r="A1677" s="3">
        <f t="shared" si="26"/>
        <v>1677</v>
      </c>
      <c r="B1677" s="4" t="s">
        <v>4137</v>
      </c>
      <c r="C1677" s="4" t="s">
        <v>4138</v>
      </c>
      <c r="D1677" s="4" t="s">
        <v>24</v>
      </c>
      <c r="E1677" s="4" t="s">
        <v>53</v>
      </c>
      <c r="F1677" s="4" t="s">
        <v>62</v>
      </c>
      <c r="G1677" s="4" t="s">
        <v>4107</v>
      </c>
      <c r="H1677" s="4" t="s">
        <v>54</v>
      </c>
      <c r="I1677" s="5" t="s">
        <v>4139</v>
      </c>
    </row>
    <row r="1678" s="2" customFormat="1" ht="26.25" customHeight="1" spans="1:9">
      <c r="A1678" s="3">
        <f t="shared" si="26"/>
        <v>1678</v>
      </c>
      <c r="B1678" s="4" t="s">
        <v>4140</v>
      </c>
      <c r="C1678" s="4" t="s">
        <v>4141</v>
      </c>
      <c r="D1678" s="4" t="s">
        <v>24</v>
      </c>
      <c r="E1678" s="4" t="s">
        <v>53</v>
      </c>
      <c r="F1678" s="4" t="s">
        <v>62</v>
      </c>
      <c r="G1678" s="4" t="s">
        <v>4107</v>
      </c>
      <c r="H1678" s="4" t="s">
        <v>54</v>
      </c>
      <c r="I1678" s="5" t="s">
        <v>4142</v>
      </c>
    </row>
    <row r="1679" s="2" customFormat="1" customHeight="1" spans="1:9">
      <c r="A1679" s="3">
        <f t="shared" si="26"/>
        <v>1679</v>
      </c>
      <c r="B1679" s="4" t="s">
        <v>4143</v>
      </c>
      <c r="C1679" s="4" t="s">
        <v>4144</v>
      </c>
      <c r="D1679" s="4" t="s">
        <v>24</v>
      </c>
      <c r="E1679" s="4" t="s">
        <v>53</v>
      </c>
      <c r="F1679" s="4" t="s">
        <v>62</v>
      </c>
      <c r="G1679" s="4" t="s">
        <v>4107</v>
      </c>
      <c r="H1679" s="4" t="s">
        <v>54</v>
      </c>
      <c r="I1679" s="5" t="s">
        <v>4145</v>
      </c>
    </row>
    <row r="1680" s="2" customFormat="1" customHeight="1" spans="1:9">
      <c r="A1680" s="3">
        <f t="shared" si="26"/>
        <v>1680</v>
      </c>
      <c r="B1680" s="4" t="s">
        <v>4146</v>
      </c>
      <c r="C1680" s="4" t="s">
        <v>4147</v>
      </c>
      <c r="D1680" s="4" t="s">
        <v>24</v>
      </c>
      <c r="E1680" s="4" t="s">
        <v>53</v>
      </c>
      <c r="F1680" s="4" t="s">
        <v>62</v>
      </c>
      <c r="G1680" s="4" t="s">
        <v>4107</v>
      </c>
      <c r="H1680" s="4" t="s">
        <v>54</v>
      </c>
      <c r="I1680" s="5" t="s">
        <v>4148</v>
      </c>
    </row>
    <row r="1681" s="2" customFormat="1" customHeight="1" spans="1:9">
      <c r="A1681" s="3">
        <f t="shared" si="26"/>
        <v>1681</v>
      </c>
      <c r="B1681" s="4" t="s">
        <v>4149</v>
      </c>
      <c r="C1681" s="4" t="s">
        <v>4150</v>
      </c>
      <c r="D1681" s="4" t="s">
        <v>24</v>
      </c>
      <c r="E1681" s="4" t="s">
        <v>53</v>
      </c>
      <c r="F1681" s="4" t="s">
        <v>62</v>
      </c>
      <c r="G1681" s="4" t="s">
        <v>4107</v>
      </c>
      <c r="H1681" s="4" t="s">
        <v>54</v>
      </c>
      <c r="I1681" s="5" t="s">
        <v>55</v>
      </c>
    </row>
    <row r="1682" s="2" customFormat="1" customHeight="1" spans="1:9">
      <c r="A1682" s="3">
        <f t="shared" si="26"/>
        <v>1682</v>
      </c>
      <c r="B1682" s="4" t="s">
        <v>4151</v>
      </c>
      <c r="C1682" s="4" t="s">
        <v>4152</v>
      </c>
      <c r="D1682" s="4" t="s">
        <v>24</v>
      </c>
      <c r="E1682" s="4" t="s">
        <v>53</v>
      </c>
      <c r="F1682" s="4" t="s">
        <v>62</v>
      </c>
      <c r="G1682" s="4" t="s">
        <v>4107</v>
      </c>
      <c r="H1682" s="4" t="s">
        <v>54</v>
      </c>
      <c r="I1682" s="5" t="s">
        <v>55</v>
      </c>
    </row>
    <row r="1683" s="2" customFormat="1" customHeight="1" spans="1:9">
      <c r="A1683" s="3">
        <f t="shared" si="26"/>
        <v>1683</v>
      </c>
      <c r="B1683" s="4" t="s">
        <v>4153</v>
      </c>
      <c r="C1683" s="4" t="s">
        <v>4154</v>
      </c>
      <c r="D1683" s="4" t="s">
        <v>24</v>
      </c>
      <c r="E1683" s="4" t="s">
        <v>53</v>
      </c>
      <c r="F1683" s="4" t="s">
        <v>62</v>
      </c>
      <c r="G1683" s="4" t="s">
        <v>4107</v>
      </c>
      <c r="H1683" s="4" t="s">
        <v>54</v>
      </c>
      <c r="I1683" s="5" t="s">
        <v>55</v>
      </c>
    </row>
    <row r="1684" s="2" customFormat="1" customHeight="1" spans="1:9">
      <c r="A1684" s="3">
        <f t="shared" si="26"/>
        <v>1684</v>
      </c>
      <c r="B1684" s="4" t="s">
        <v>4155</v>
      </c>
      <c r="C1684" s="4" t="s">
        <v>4156</v>
      </c>
      <c r="D1684" s="4" t="s">
        <v>24</v>
      </c>
      <c r="E1684" s="4" t="s">
        <v>53</v>
      </c>
      <c r="F1684" s="4" t="s">
        <v>62</v>
      </c>
      <c r="G1684" s="4" t="s">
        <v>4107</v>
      </c>
      <c r="H1684" s="4" t="s">
        <v>54</v>
      </c>
      <c r="I1684" s="5" t="s">
        <v>55</v>
      </c>
    </row>
    <row r="1685" s="2" customFormat="1" customHeight="1" spans="1:9">
      <c r="A1685" s="3">
        <f t="shared" si="26"/>
        <v>1685</v>
      </c>
      <c r="B1685" s="4" t="s">
        <v>4157</v>
      </c>
      <c r="C1685" s="4" t="s">
        <v>4158</v>
      </c>
      <c r="D1685" s="4" t="s">
        <v>24</v>
      </c>
      <c r="E1685" s="4" t="s">
        <v>53</v>
      </c>
      <c r="F1685" s="4" t="s">
        <v>62</v>
      </c>
      <c r="G1685" s="4" t="s">
        <v>4107</v>
      </c>
      <c r="H1685" s="4" t="s">
        <v>54</v>
      </c>
      <c r="I1685" s="5" t="s">
        <v>55</v>
      </c>
    </row>
    <row r="1686" s="2" customFormat="1" customHeight="1" spans="1:9">
      <c r="A1686" s="3">
        <f t="shared" si="26"/>
        <v>1686</v>
      </c>
      <c r="B1686" s="4" t="s">
        <v>4159</v>
      </c>
      <c r="C1686" s="4" t="s">
        <v>4160</v>
      </c>
      <c r="D1686" s="4" t="s">
        <v>24</v>
      </c>
      <c r="E1686" s="4" t="s">
        <v>53</v>
      </c>
      <c r="F1686" s="4" t="s">
        <v>62</v>
      </c>
      <c r="G1686" s="4" t="s">
        <v>4107</v>
      </c>
      <c r="H1686" s="4" t="s">
        <v>54</v>
      </c>
      <c r="I1686" s="5" t="s">
        <v>55</v>
      </c>
    </row>
    <row r="1687" s="2" customFormat="1" ht="26.25" customHeight="1" spans="1:9">
      <c r="A1687" s="3">
        <f t="shared" si="26"/>
        <v>1687</v>
      </c>
      <c r="B1687" s="4" t="s">
        <v>4161</v>
      </c>
      <c r="C1687" s="4" t="s">
        <v>4162</v>
      </c>
      <c r="D1687" s="4" t="s">
        <v>24</v>
      </c>
      <c r="E1687" s="4" t="s">
        <v>53</v>
      </c>
      <c r="F1687" s="4" t="s">
        <v>62</v>
      </c>
      <c r="G1687" s="4" t="s">
        <v>4107</v>
      </c>
      <c r="H1687" s="4" t="s">
        <v>54</v>
      </c>
      <c r="I1687" s="5" t="s">
        <v>4163</v>
      </c>
    </row>
    <row r="1688" s="2" customFormat="1" customHeight="1" spans="1:9">
      <c r="A1688" s="3">
        <f t="shared" si="26"/>
        <v>1688</v>
      </c>
      <c r="B1688" s="4" t="s">
        <v>4164</v>
      </c>
      <c r="C1688" s="4" t="s">
        <v>4165</v>
      </c>
      <c r="D1688" s="4" t="s">
        <v>24</v>
      </c>
      <c r="E1688" s="4" t="s">
        <v>53</v>
      </c>
      <c r="F1688" s="4" t="s">
        <v>62</v>
      </c>
      <c r="G1688" s="4" t="s">
        <v>4107</v>
      </c>
      <c r="H1688" s="4" t="s">
        <v>54</v>
      </c>
      <c r="I1688" s="5" t="s">
        <v>4166</v>
      </c>
    </row>
    <row r="1689" s="2" customFormat="1" customHeight="1" spans="1:9">
      <c r="A1689" s="3">
        <f t="shared" si="26"/>
        <v>1689</v>
      </c>
      <c r="B1689" s="4" t="s">
        <v>4167</v>
      </c>
      <c r="C1689" s="4" t="s">
        <v>4168</v>
      </c>
      <c r="D1689" s="4" t="s">
        <v>24</v>
      </c>
      <c r="E1689" s="4" t="s">
        <v>53</v>
      </c>
      <c r="F1689" s="4" t="s">
        <v>62</v>
      </c>
      <c r="G1689" s="4" t="s">
        <v>4107</v>
      </c>
      <c r="H1689" s="4" t="s">
        <v>54</v>
      </c>
      <c r="I1689" s="5" t="s">
        <v>55</v>
      </c>
    </row>
    <row r="1690" s="2" customFormat="1" ht="26.25" customHeight="1" spans="1:9">
      <c r="A1690" s="3">
        <f t="shared" si="26"/>
        <v>1690</v>
      </c>
      <c r="B1690" s="4" t="s">
        <v>4169</v>
      </c>
      <c r="C1690" s="4" t="s">
        <v>4170</v>
      </c>
      <c r="D1690" s="4" t="s">
        <v>24</v>
      </c>
      <c r="E1690" s="4" t="s">
        <v>53</v>
      </c>
      <c r="F1690" s="4" t="s">
        <v>62</v>
      </c>
      <c r="G1690" s="4" t="s">
        <v>4107</v>
      </c>
      <c r="H1690" s="4" t="s">
        <v>54</v>
      </c>
      <c r="I1690" s="5" t="s">
        <v>4171</v>
      </c>
    </row>
    <row r="1691" s="2" customFormat="1" ht="26.25" customHeight="1" spans="1:9">
      <c r="A1691" s="3">
        <f t="shared" si="26"/>
        <v>1691</v>
      </c>
      <c r="B1691" s="4" t="s">
        <v>4172</v>
      </c>
      <c r="C1691" s="4" t="s">
        <v>4173</v>
      </c>
      <c r="D1691" s="4" t="s">
        <v>24</v>
      </c>
      <c r="E1691" s="4" t="s">
        <v>53</v>
      </c>
      <c r="F1691" s="4" t="s">
        <v>62</v>
      </c>
      <c r="G1691" s="4" t="s">
        <v>4107</v>
      </c>
      <c r="H1691" s="4" t="s">
        <v>54</v>
      </c>
      <c r="I1691" s="5" t="s">
        <v>4174</v>
      </c>
    </row>
    <row r="1692" s="2" customFormat="1" ht="26.25" customHeight="1" spans="1:9">
      <c r="A1692" s="3">
        <f t="shared" si="26"/>
        <v>1692</v>
      </c>
      <c r="B1692" s="4" t="s">
        <v>4175</v>
      </c>
      <c r="C1692" s="4" t="s">
        <v>4176</v>
      </c>
      <c r="D1692" s="4" t="s">
        <v>24</v>
      </c>
      <c r="E1692" s="4" t="s">
        <v>53</v>
      </c>
      <c r="F1692" s="4" t="s">
        <v>62</v>
      </c>
      <c r="G1692" s="4" t="s">
        <v>4107</v>
      </c>
      <c r="H1692" s="4" t="s">
        <v>54</v>
      </c>
      <c r="I1692" s="5" t="s">
        <v>4177</v>
      </c>
    </row>
    <row r="1693" s="2" customFormat="1" ht="44.25" customHeight="1" spans="1:9">
      <c r="A1693" s="3">
        <f t="shared" si="26"/>
        <v>1693</v>
      </c>
      <c r="B1693" s="4" t="s">
        <v>4178</v>
      </c>
      <c r="C1693" s="4" t="s">
        <v>4179</v>
      </c>
      <c r="D1693" s="4" t="s">
        <v>24</v>
      </c>
      <c r="E1693" s="4" t="s">
        <v>53</v>
      </c>
      <c r="F1693" s="4" t="s">
        <v>62</v>
      </c>
      <c r="G1693" s="4" t="s">
        <v>4107</v>
      </c>
      <c r="H1693" s="4" t="s">
        <v>54</v>
      </c>
      <c r="I1693" s="5" t="s">
        <v>4180</v>
      </c>
    </row>
    <row r="1694" s="2" customFormat="1" ht="53.25" customHeight="1" spans="1:9">
      <c r="A1694" s="3">
        <f t="shared" si="26"/>
        <v>1694</v>
      </c>
      <c r="B1694" s="4" t="s">
        <v>4181</v>
      </c>
      <c r="C1694" s="4" t="s">
        <v>4182</v>
      </c>
      <c r="D1694" s="4" t="s">
        <v>24</v>
      </c>
      <c r="E1694" s="4" t="s">
        <v>53</v>
      </c>
      <c r="F1694" s="4" t="s">
        <v>62</v>
      </c>
      <c r="G1694" s="4" t="s">
        <v>4107</v>
      </c>
      <c r="H1694" s="4" t="s">
        <v>54</v>
      </c>
      <c r="I1694" s="5" t="s">
        <v>4183</v>
      </c>
    </row>
    <row r="1695" s="2" customFormat="1" ht="35.25" customHeight="1" spans="1:9">
      <c r="A1695" s="3">
        <f t="shared" si="26"/>
        <v>1695</v>
      </c>
      <c r="B1695" s="4" t="s">
        <v>4184</v>
      </c>
      <c r="C1695" s="4" t="s">
        <v>4185</v>
      </c>
      <c r="D1695" s="4" t="s">
        <v>24</v>
      </c>
      <c r="E1695" s="4" t="s">
        <v>53</v>
      </c>
      <c r="F1695" s="4" t="s">
        <v>62</v>
      </c>
      <c r="G1695" s="4" t="s">
        <v>4107</v>
      </c>
      <c r="H1695" s="4" t="s">
        <v>54</v>
      </c>
      <c r="I1695" s="5" t="s">
        <v>4186</v>
      </c>
    </row>
    <row r="1696" s="2" customFormat="1" customHeight="1" spans="1:9">
      <c r="A1696" s="3">
        <f t="shared" si="26"/>
        <v>1696</v>
      </c>
      <c r="B1696" s="4" t="s">
        <v>4187</v>
      </c>
      <c r="C1696" s="4" t="s">
        <v>4188</v>
      </c>
      <c r="D1696" s="4" t="s">
        <v>24</v>
      </c>
      <c r="E1696" s="4" t="s">
        <v>53</v>
      </c>
      <c r="F1696" s="4" t="s">
        <v>62</v>
      </c>
      <c r="G1696" s="4" t="s">
        <v>4107</v>
      </c>
      <c r="H1696" s="4" t="s">
        <v>54</v>
      </c>
      <c r="I1696" s="5" t="s">
        <v>55</v>
      </c>
    </row>
    <row r="1697" s="2" customFormat="1" ht="44.25" customHeight="1" spans="1:9">
      <c r="A1697" s="3">
        <f t="shared" si="26"/>
        <v>1697</v>
      </c>
      <c r="B1697" s="4" t="s">
        <v>4189</v>
      </c>
      <c r="C1697" s="4" t="s">
        <v>4190</v>
      </c>
      <c r="D1697" s="4" t="s">
        <v>24</v>
      </c>
      <c r="E1697" s="4" t="s">
        <v>53</v>
      </c>
      <c r="F1697" s="4" t="s">
        <v>62</v>
      </c>
      <c r="G1697" s="4" t="s">
        <v>4107</v>
      </c>
      <c r="H1697" s="4" t="s">
        <v>54</v>
      </c>
      <c r="I1697" s="5" t="s">
        <v>4191</v>
      </c>
    </row>
    <row r="1698" s="2" customFormat="1" customHeight="1" spans="1:9">
      <c r="A1698" s="3">
        <f t="shared" si="26"/>
        <v>1698</v>
      </c>
      <c r="B1698" s="4" t="s">
        <v>4192</v>
      </c>
      <c r="C1698" s="4" t="s">
        <v>4193</v>
      </c>
      <c r="D1698" s="4" t="s">
        <v>46</v>
      </c>
      <c r="E1698" s="4" t="s">
        <v>53</v>
      </c>
      <c r="F1698" s="4" t="s">
        <v>53</v>
      </c>
      <c r="G1698" s="4" t="s">
        <v>2876</v>
      </c>
      <c r="H1698" s="4" t="s">
        <v>54</v>
      </c>
      <c r="I1698" s="5" t="s">
        <v>55</v>
      </c>
    </row>
    <row r="1699" s="2" customFormat="1" customHeight="1" spans="1:9">
      <c r="A1699" s="3">
        <f t="shared" si="26"/>
        <v>1699</v>
      </c>
      <c r="B1699" s="4" t="s">
        <v>4194</v>
      </c>
      <c r="C1699" s="4" t="s">
        <v>4195</v>
      </c>
      <c r="D1699" s="4" t="s">
        <v>24</v>
      </c>
      <c r="E1699" s="4" t="s">
        <v>53</v>
      </c>
      <c r="F1699" s="4" t="s">
        <v>62</v>
      </c>
      <c r="G1699" s="4" t="s">
        <v>4192</v>
      </c>
      <c r="H1699" s="4" t="s">
        <v>54</v>
      </c>
      <c r="I1699" s="5" t="s">
        <v>55</v>
      </c>
    </row>
    <row r="1700" s="2" customFormat="1" customHeight="1" spans="1:9">
      <c r="A1700" s="3">
        <f t="shared" si="26"/>
        <v>1700</v>
      </c>
      <c r="B1700" s="4" t="s">
        <v>4196</v>
      </c>
      <c r="C1700" s="4" t="s">
        <v>4197</v>
      </c>
      <c r="D1700" s="4" t="s">
        <v>24</v>
      </c>
      <c r="E1700" s="4" t="s">
        <v>53</v>
      </c>
      <c r="F1700" s="4" t="s">
        <v>62</v>
      </c>
      <c r="G1700" s="4" t="s">
        <v>4192</v>
      </c>
      <c r="H1700" s="4" t="s">
        <v>54</v>
      </c>
      <c r="I1700" s="5" t="s">
        <v>55</v>
      </c>
    </row>
    <row r="1701" s="2" customFormat="1" customHeight="1" spans="1:9">
      <c r="A1701" s="3">
        <f t="shared" si="26"/>
        <v>1701</v>
      </c>
      <c r="B1701" s="4" t="s">
        <v>4198</v>
      </c>
      <c r="C1701" s="4" t="s">
        <v>4199</v>
      </c>
      <c r="D1701" s="4" t="s">
        <v>24</v>
      </c>
      <c r="E1701" s="4" t="s">
        <v>53</v>
      </c>
      <c r="F1701" s="4" t="s">
        <v>62</v>
      </c>
      <c r="G1701" s="4" t="s">
        <v>4192</v>
      </c>
      <c r="H1701" s="4" t="s">
        <v>54</v>
      </c>
      <c r="I1701" s="5" t="s">
        <v>55</v>
      </c>
    </row>
    <row r="1702" s="2" customFormat="1" customHeight="1" spans="1:9">
      <c r="A1702" s="3">
        <f t="shared" si="26"/>
        <v>1702</v>
      </c>
      <c r="B1702" s="4" t="s">
        <v>4200</v>
      </c>
      <c r="C1702" s="4" t="s">
        <v>4201</v>
      </c>
      <c r="D1702" s="4" t="s">
        <v>24</v>
      </c>
      <c r="E1702" s="4" t="s">
        <v>53</v>
      </c>
      <c r="F1702" s="4" t="s">
        <v>62</v>
      </c>
      <c r="G1702" s="4" t="s">
        <v>4192</v>
      </c>
      <c r="H1702" s="4" t="s">
        <v>54</v>
      </c>
      <c r="I1702" s="5" t="s">
        <v>55</v>
      </c>
    </row>
    <row r="1703" s="2" customFormat="1" customHeight="1" spans="1:9">
      <c r="A1703" s="3">
        <f t="shared" si="26"/>
        <v>1703</v>
      </c>
      <c r="B1703" s="4" t="s">
        <v>4202</v>
      </c>
      <c r="C1703" s="4" t="s">
        <v>4203</v>
      </c>
      <c r="D1703" s="4" t="s">
        <v>24</v>
      </c>
      <c r="E1703" s="4" t="s">
        <v>53</v>
      </c>
      <c r="F1703" s="4" t="s">
        <v>62</v>
      </c>
      <c r="G1703" s="4" t="s">
        <v>4192</v>
      </c>
      <c r="H1703" s="4" t="s">
        <v>54</v>
      </c>
      <c r="I1703" s="5" t="s">
        <v>55</v>
      </c>
    </row>
    <row r="1704" s="2" customFormat="1" customHeight="1" spans="1:9">
      <c r="A1704" s="3">
        <f t="shared" si="26"/>
        <v>1704</v>
      </c>
      <c r="B1704" s="4" t="s">
        <v>4204</v>
      </c>
      <c r="C1704" s="4" t="s">
        <v>4205</v>
      </c>
      <c r="D1704" s="4" t="s">
        <v>24</v>
      </c>
      <c r="E1704" s="4" t="s">
        <v>53</v>
      </c>
      <c r="F1704" s="4" t="s">
        <v>62</v>
      </c>
      <c r="G1704" s="4" t="s">
        <v>4192</v>
      </c>
      <c r="H1704" s="4" t="s">
        <v>54</v>
      </c>
      <c r="I1704" s="5" t="s">
        <v>55</v>
      </c>
    </row>
    <row r="1705" s="2" customFormat="1" customHeight="1" spans="1:9">
      <c r="A1705" s="3">
        <f t="shared" si="26"/>
        <v>1705</v>
      </c>
      <c r="B1705" s="4" t="s">
        <v>4206</v>
      </c>
      <c r="C1705" s="4" t="s">
        <v>4207</v>
      </c>
      <c r="D1705" s="4" t="s">
        <v>24</v>
      </c>
      <c r="E1705" s="4" t="s">
        <v>53</v>
      </c>
      <c r="F1705" s="4" t="s">
        <v>62</v>
      </c>
      <c r="G1705" s="4" t="s">
        <v>4192</v>
      </c>
      <c r="H1705" s="4" t="s">
        <v>54</v>
      </c>
      <c r="I1705" s="5" t="s">
        <v>55</v>
      </c>
    </row>
    <row r="1706" s="2" customFormat="1" customHeight="1" spans="1:9">
      <c r="A1706" s="3">
        <f t="shared" si="26"/>
        <v>1706</v>
      </c>
      <c r="B1706" s="4" t="s">
        <v>4208</v>
      </c>
      <c r="C1706" s="4" t="s">
        <v>4209</v>
      </c>
      <c r="D1706" s="4" t="s">
        <v>24</v>
      </c>
      <c r="E1706" s="4" t="s">
        <v>53</v>
      </c>
      <c r="F1706" s="4" t="s">
        <v>62</v>
      </c>
      <c r="G1706" s="4" t="s">
        <v>4192</v>
      </c>
      <c r="H1706" s="4" t="s">
        <v>54</v>
      </c>
      <c r="I1706" s="5" t="s">
        <v>55</v>
      </c>
    </row>
    <row r="1707" s="2" customFormat="1" customHeight="1" spans="1:9">
      <c r="A1707" s="3">
        <f t="shared" si="26"/>
        <v>1707</v>
      </c>
      <c r="B1707" s="4" t="s">
        <v>4210</v>
      </c>
      <c r="C1707" s="4" t="s">
        <v>4211</v>
      </c>
      <c r="D1707" s="4" t="s">
        <v>24</v>
      </c>
      <c r="E1707" s="4" t="s">
        <v>53</v>
      </c>
      <c r="F1707" s="4" t="s">
        <v>62</v>
      </c>
      <c r="G1707" s="4" t="s">
        <v>4192</v>
      </c>
      <c r="H1707" s="4" t="s">
        <v>54</v>
      </c>
      <c r="I1707" s="5" t="s">
        <v>55</v>
      </c>
    </row>
    <row r="1708" s="2" customFormat="1" ht="71.25" customHeight="1" spans="1:9">
      <c r="A1708" s="3">
        <f t="shared" si="26"/>
        <v>1708</v>
      </c>
      <c r="B1708" s="4" t="s">
        <v>4212</v>
      </c>
      <c r="C1708" s="4" t="s">
        <v>4213</v>
      </c>
      <c r="D1708" s="4" t="s">
        <v>24</v>
      </c>
      <c r="E1708" s="4" t="s">
        <v>53</v>
      </c>
      <c r="F1708" s="4" t="s">
        <v>62</v>
      </c>
      <c r="G1708" s="4" t="s">
        <v>4192</v>
      </c>
      <c r="H1708" s="4" t="s">
        <v>54</v>
      </c>
      <c r="I1708" s="5" t="s">
        <v>4214</v>
      </c>
    </row>
    <row r="1709" s="2" customFormat="1" customHeight="1" spans="1:9">
      <c r="A1709" s="3">
        <f t="shared" si="26"/>
        <v>1709</v>
      </c>
      <c r="B1709" s="4" t="s">
        <v>4215</v>
      </c>
      <c r="C1709" s="4" t="s">
        <v>4216</v>
      </c>
      <c r="D1709" s="4" t="s">
        <v>45</v>
      </c>
      <c r="E1709" s="4" t="s">
        <v>53</v>
      </c>
      <c r="F1709" s="4" t="s">
        <v>53</v>
      </c>
      <c r="G1709" s="4" t="s">
        <v>51</v>
      </c>
      <c r="H1709" s="4" t="s">
        <v>54</v>
      </c>
      <c r="I1709" s="5" t="s">
        <v>55</v>
      </c>
    </row>
    <row r="1710" s="2" customFormat="1" customHeight="1" spans="1:9">
      <c r="A1710" s="3">
        <f t="shared" si="26"/>
        <v>1710</v>
      </c>
      <c r="B1710" s="4" t="s">
        <v>4217</v>
      </c>
      <c r="C1710" s="4" t="s">
        <v>4218</v>
      </c>
      <c r="D1710" s="4" t="s">
        <v>46</v>
      </c>
      <c r="E1710" s="4" t="s">
        <v>53</v>
      </c>
      <c r="F1710" s="4" t="s">
        <v>53</v>
      </c>
      <c r="G1710" s="4" t="s">
        <v>4215</v>
      </c>
      <c r="H1710" s="4" t="s">
        <v>54</v>
      </c>
      <c r="I1710" s="5" t="s">
        <v>55</v>
      </c>
    </row>
    <row r="1711" s="2" customFormat="1" customHeight="1" spans="1:9">
      <c r="A1711" s="3">
        <f t="shared" si="26"/>
        <v>1711</v>
      </c>
      <c r="B1711" s="4" t="s">
        <v>4219</v>
      </c>
      <c r="C1711" s="4" t="s">
        <v>4220</v>
      </c>
      <c r="D1711" s="4" t="s">
        <v>24</v>
      </c>
      <c r="E1711" s="4" t="s">
        <v>53</v>
      </c>
      <c r="F1711" s="4" t="s">
        <v>53</v>
      </c>
      <c r="G1711" s="4" t="s">
        <v>4217</v>
      </c>
      <c r="H1711" s="4" t="s">
        <v>54</v>
      </c>
      <c r="I1711" s="5" t="s">
        <v>55</v>
      </c>
    </row>
    <row r="1712" s="2" customFormat="1" customHeight="1" spans="1:9">
      <c r="A1712" s="3">
        <f t="shared" si="26"/>
        <v>1712</v>
      </c>
      <c r="B1712" s="4" t="s">
        <v>4221</v>
      </c>
      <c r="C1712" s="4" t="s">
        <v>4222</v>
      </c>
      <c r="D1712" s="4" t="s">
        <v>47</v>
      </c>
      <c r="E1712" s="4" t="s">
        <v>53</v>
      </c>
      <c r="F1712" s="4" t="s">
        <v>62</v>
      </c>
      <c r="G1712" s="4" t="s">
        <v>4219</v>
      </c>
      <c r="H1712" s="4" t="s">
        <v>54</v>
      </c>
      <c r="I1712" s="5" t="s">
        <v>55</v>
      </c>
    </row>
    <row r="1713" s="2" customFormat="1" customHeight="1" spans="1:9">
      <c r="A1713" s="3">
        <f t="shared" si="26"/>
        <v>1713</v>
      </c>
      <c r="B1713" s="4" t="s">
        <v>4223</v>
      </c>
      <c r="C1713" s="4" t="s">
        <v>4224</v>
      </c>
      <c r="D1713" s="4" t="s">
        <v>47</v>
      </c>
      <c r="E1713" s="4" t="s">
        <v>53</v>
      </c>
      <c r="F1713" s="4" t="s">
        <v>62</v>
      </c>
      <c r="G1713" s="4" t="s">
        <v>4219</v>
      </c>
      <c r="H1713" s="4" t="s">
        <v>54</v>
      </c>
      <c r="I1713" s="5" t="s">
        <v>55</v>
      </c>
    </row>
    <row r="1714" s="2" customFormat="1" customHeight="1" spans="1:9">
      <c r="A1714" s="3">
        <f t="shared" si="26"/>
        <v>1714</v>
      </c>
      <c r="B1714" s="4" t="s">
        <v>4225</v>
      </c>
      <c r="C1714" s="4" t="s">
        <v>4226</v>
      </c>
      <c r="D1714" s="4" t="s">
        <v>47</v>
      </c>
      <c r="E1714" s="4" t="s">
        <v>53</v>
      </c>
      <c r="F1714" s="4" t="s">
        <v>62</v>
      </c>
      <c r="G1714" s="4" t="s">
        <v>4219</v>
      </c>
      <c r="H1714" s="4" t="s">
        <v>54</v>
      </c>
      <c r="I1714" s="5" t="s">
        <v>55</v>
      </c>
    </row>
    <row r="1715" s="2" customFormat="1" customHeight="1" spans="1:9">
      <c r="A1715" s="3">
        <f t="shared" si="26"/>
        <v>1715</v>
      </c>
      <c r="B1715" s="4" t="s">
        <v>4227</v>
      </c>
      <c r="C1715" s="4" t="s">
        <v>4228</v>
      </c>
      <c r="D1715" s="4" t="s">
        <v>47</v>
      </c>
      <c r="E1715" s="4" t="s">
        <v>53</v>
      </c>
      <c r="F1715" s="4" t="s">
        <v>62</v>
      </c>
      <c r="G1715" s="4" t="s">
        <v>4219</v>
      </c>
      <c r="H1715" s="4" t="s">
        <v>54</v>
      </c>
      <c r="I1715" s="5" t="s">
        <v>55</v>
      </c>
    </row>
    <row r="1716" s="2" customFormat="1" customHeight="1" spans="1:9">
      <c r="A1716" s="3">
        <f t="shared" si="26"/>
        <v>1716</v>
      </c>
      <c r="B1716" s="4" t="s">
        <v>4229</v>
      </c>
      <c r="C1716" s="4" t="s">
        <v>4230</v>
      </c>
      <c r="D1716" s="4" t="s">
        <v>47</v>
      </c>
      <c r="E1716" s="4" t="s">
        <v>53</v>
      </c>
      <c r="F1716" s="4" t="s">
        <v>62</v>
      </c>
      <c r="G1716" s="4" t="s">
        <v>4219</v>
      </c>
      <c r="H1716" s="4" t="s">
        <v>54</v>
      </c>
      <c r="I1716" s="5" t="s">
        <v>55</v>
      </c>
    </row>
    <row r="1717" s="2" customFormat="1" customHeight="1" spans="1:9">
      <c r="A1717" s="3">
        <f t="shared" si="26"/>
        <v>1717</v>
      </c>
      <c r="B1717" s="4" t="s">
        <v>4231</v>
      </c>
      <c r="C1717" s="4" t="s">
        <v>4232</v>
      </c>
      <c r="D1717" s="4" t="s">
        <v>47</v>
      </c>
      <c r="E1717" s="4" t="s">
        <v>53</v>
      </c>
      <c r="F1717" s="4" t="s">
        <v>62</v>
      </c>
      <c r="G1717" s="4" t="s">
        <v>4219</v>
      </c>
      <c r="H1717" s="4" t="s">
        <v>54</v>
      </c>
      <c r="I1717" s="5" t="s">
        <v>55</v>
      </c>
    </row>
    <row r="1718" s="2" customFormat="1" customHeight="1" spans="1:9">
      <c r="A1718" s="3">
        <f t="shared" si="26"/>
        <v>1718</v>
      </c>
      <c r="B1718" s="4" t="s">
        <v>4233</v>
      </c>
      <c r="C1718" s="4" t="s">
        <v>4234</v>
      </c>
      <c r="D1718" s="4" t="s">
        <v>47</v>
      </c>
      <c r="E1718" s="4" t="s">
        <v>53</v>
      </c>
      <c r="F1718" s="4" t="s">
        <v>62</v>
      </c>
      <c r="G1718" s="4" t="s">
        <v>4219</v>
      </c>
      <c r="H1718" s="4" t="s">
        <v>54</v>
      </c>
      <c r="I1718" s="5" t="s">
        <v>55</v>
      </c>
    </row>
    <row r="1719" s="2" customFormat="1" customHeight="1" spans="1:9">
      <c r="A1719" s="3">
        <f t="shared" si="26"/>
        <v>1719</v>
      </c>
      <c r="B1719" s="4" t="s">
        <v>4235</v>
      </c>
      <c r="C1719" s="4" t="s">
        <v>4236</v>
      </c>
      <c r="D1719" s="4" t="s">
        <v>24</v>
      </c>
      <c r="E1719" s="4" t="s">
        <v>53</v>
      </c>
      <c r="F1719" s="4" t="s">
        <v>53</v>
      </c>
      <c r="G1719" s="4" t="s">
        <v>4217</v>
      </c>
      <c r="H1719" s="4" t="s">
        <v>54</v>
      </c>
      <c r="I1719" s="5" t="s">
        <v>55</v>
      </c>
    </row>
    <row r="1720" s="2" customFormat="1" customHeight="1" spans="1:9">
      <c r="A1720" s="3">
        <f t="shared" si="26"/>
        <v>1720</v>
      </c>
      <c r="B1720" s="4" t="s">
        <v>4237</v>
      </c>
      <c r="C1720" s="4" t="s">
        <v>4238</v>
      </c>
      <c r="D1720" s="4" t="s">
        <v>47</v>
      </c>
      <c r="E1720" s="4" t="s">
        <v>53</v>
      </c>
      <c r="F1720" s="4" t="s">
        <v>62</v>
      </c>
      <c r="G1720" s="4" t="s">
        <v>4235</v>
      </c>
      <c r="H1720" s="4" t="s">
        <v>54</v>
      </c>
      <c r="I1720" s="5" t="s">
        <v>55</v>
      </c>
    </row>
    <row r="1721" s="2" customFormat="1" customHeight="1" spans="1:9">
      <c r="A1721" s="3">
        <f t="shared" si="26"/>
        <v>1721</v>
      </c>
      <c r="B1721" s="4" t="s">
        <v>4239</v>
      </c>
      <c r="C1721" s="4" t="s">
        <v>4240</v>
      </c>
      <c r="D1721" s="4" t="s">
        <v>47</v>
      </c>
      <c r="E1721" s="4" t="s">
        <v>53</v>
      </c>
      <c r="F1721" s="4" t="s">
        <v>62</v>
      </c>
      <c r="G1721" s="4" t="s">
        <v>4235</v>
      </c>
      <c r="H1721" s="4" t="s">
        <v>54</v>
      </c>
      <c r="I1721" s="5" t="s">
        <v>55</v>
      </c>
    </row>
    <row r="1722" s="2" customFormat="1" customHeight="1" spans="1:9">
      <c r="A1722" s="3">
        <f t="shared" si="26"/>
        <v>1722</v>
      </c>
      <c r="B1722" s="4" t="s">
        <v>4241</v>
      </c>
      <c r="C1722" s="4" t="s">
        <v>4242</v>
      </c>
      <c r="D1722" s="4" t="s">
        <v>47</v>
      </c>
      <c r="E1722" s="4" t="s">
        <v>53</v>
      </c>
      <c r="F1722" s="4" t="s">
        <v>62</v>
      </c>
      <c r="G1722" s="4" t="s">
        <v>4235</v>
      </c>
      <c r="H1722" s="4" t="s">
        <v>54</v>
      </c>
      <c r="I1722" s="5" t="s">
        <v>55</v>
      </c>
    </row>
    <row r="1723" s="2" customFormat="1" customHeight="1" spans="1:9">
      <c r="A1723" s="3">
        <f t="shared" si="26"/>
        <v>1723</v>
      </c>
      <c r="B1723" s="4" t="s">
        <v>4243</v>
      </c>
      <c r="C1723" s="4" t="s">
        <v>4244</v>
      </c>
      <c r="D1723" s="4" t="s">
        <v>47</v>
      </c>
      <c r="E1723" s="4" t="s">
        <v>53</v>
      </c>
      <c r="F1723" s="4" t="s">
        <v>62</v>
      </c>
      <c r="G1723" s="4" t="s">
        <v>4235</v>
      </c>
      <c r="H1723" s="4" t="s">
        <v>54</v>
      </c>
      <c r="I1723" s="5" t="s">
        <v>55</v>
      </c>
    </row>
    <row r="1724" s="2" customFormat="1" customHeight="1" spans="1:9">
      <c r="A1724" s="3">
        <f t="shared" si="26"/>
        <v>1724</v>
      </c>
      <c r="B1724" s="4" t="s">
        <v>4245</v>
      </c>
      <c r="C1724" s="4" t="s">
        <v>4246</v>
      </c>
      <c r="D1724" s="4" t="s">
        <v>46</v>
      </c>
      <c r="E1724" s="4" t="s">
        <v>53</v>
      </c>
      <c r="F1724" s="4" t="s">
        <v>53</v>
      </c>
      <c r="G1724" s="4" t="s">
        <v>4215</v>
      </c>
      <c r="H1724" s="4" t="s">
        <v>54</v>
      </c>
      <c r="I1724" s="5" t="s">
        <v>55</v>
      </c>
    </row>
    <row r="1725" s="2" customFormat="1" customHeight="1" spans="1:9">
      <c r="A1725" s="3">
        <f t="shared" si="26"/>
        <v>1725</v>
      </c>
      <c r="B1725" s="4" t="s">
        <v>4247</v>
      </c>
      <c r="C1725" s="4" t="s">
        <v>4248</v>
      </c>
      <c r="D1725" s="4" t="s">
        <v>24</v>
      </c>
      <c r="E1725" s="4" t="s">
        <v>53</v>
      </c>
      <c r="F1725" s="4" t="s">
        <v>53</v>
      </c>
      <c r="G1725" s="4" t="s">
        <v>4245</v>
      </c>
      <c r="H1725" s="4" t="s">
        <v>54</v>
      </c>
      <c r="I1725" s="5" t="s">
        <v>55</v>
      </c>
    </row>
    <row r="1726" s="2" customFormat="1" customHeight="1" spans="1:9">
      <c r="A1726" s="3">
        <f t="shared" si="26"/>
        <v>1726</v>
      </c>
      <c r="B1726" s="4" t="s">
        <v>4249</v>
      </c>
      <c r="C1726" s="4" t="s">
        <v>4250</v>
      </c>
      <c r="D1726" s="4" t="s">
        <v>47</v>
      </c>
      <c r="E1726" s="4" t="s">
        <v>53</v>
      </c>
      <c r="F1726" s="4" t="s">
        <v>62</v>
      </c>
      <c r="G1726" s="4" t="s">
        <v>4247</v>
      </c>
      <c r="H1726" s="4" t="s">
        <v>54</v>
      </c>
      <c r="I1726" s="5" t="s">
        <v>4251</v>
      </c>
    </row>
    <row r="1727" s="2" customFormat="1" customHeight="1" spans="1:9">
      <c r="A1727" s="3">
        <f t="shared" si="26"/>
        <v>1727</v>
      </c>
      <c r="B1727" s="4" t="s">
        <v>4252</v>
      </c>
      <c r="C1727" s="4" t="s">
        <v>4253</v>
      </c>
      <c r="D1727" s="4" t="s">
        <v>47</v>
      </c>
      <c r="E1727" s="4" t="s">
        <v>53</v>
      </c>
      <c r="F1727" s="4" t="s">
        <v>62</v>
      </c>
      <c r="G1727" s="4" t="s">
        <v>4247</v>
      </c>
      <c r="H1727" s="4" t="s">
        <v>54</v>
      </c>
      <c r="I1727" s="5" t="s">
        <v>55</v>
      </c>
    </row>
    <row r="1728" s="2" customFormat="1" customHeight="1" spans="1:9">
      <c r="A1728" s="3">
        <f t="shared" si="26"/>
        <v>1728</v>
      </c>
      <c r="B1728" s="4" t="s">
        <v>4254</v>
      </c>
      <c r="C1728" s="4" t="s">
        <v>4255</v>
      </c>
      <c r="D1728" s="4" t="s">
        <v>47</v>
      </c>
      <c r="E1728" s="4" t="s">
        <v>53</v>
      </c>
      <c r="F1728" s="4" t="s">
        <v>62</v>
      </c>
      <c r="G1728" s="4" t="s">
        <v>4247</v>
      </c>
      <c r="H1728" s="4" t="s">
        <v>54</v>
      </c>
      <c r="I1728" s="5" t="s">
        <v>55</v>
      </c>
    </row>
    <row r="1729" s="2" customFormat="1" ht="26.25" customHeight="1" spans="1:9">
      <c r="A1729" s="3">
        <f t="shared" si="26"/>
        <v>1729</v>
      </c>
      <c r="B1729" s="4" t="s">
        <v>4256</v>
      </c>
      <c r="C1729" s="4" t="s">
        <v>4257</v>
      </c>
      <c r="D1729" s="4" t="s">
        <v>47</v>
      </c>
      <c r="E1729" s="4" t="s">
        <v>53</v>
      </c>
      <c r="F1729" s="4" t="s">
        <v>62</v>
      </c>
      <c r="G1729" s="4" t="s">
        <v>4247</v>
      </c>
      <c r="H1729" s="4" t="s">
        <v>54</v>
      </c>
      <c r="I1729" s="5" t="s">
        <v>4258</v>
      </c>
    </row>
    <row r="1730" s="2" customFormat="1" ht="26.25" customHeight="1" spans="1:9">
      <c r="A1730" s="3">
        <f t="shared" si="26"/>
        <v>1730</v>
      </c>
      <c r="B1730" s="4" t="s">
        <v>4259</v>
      </c>
      <c r="C1730" s="4" t="s">
        <v>4260</v>
      </c>
      <c r="D1730" s="4" t="s">
        <v>47</v>
      </c>
      <c r="E1730" s="4" t="s">
        <v>53</v>
      </c>
      <c r="F1730" s="4" t="s">
        <v>62</v>
      </c>
      <c r="G1730" s="4" t="s">
        <v>4247</v>
      </c>
      <c r="H1730" s="4" t="s">
        <v>54</v>
      </c>
      <c r="I1730" s="5" t="s">
        <v>4261</v>
      </c>
    </row>
    <row r="1731" s="2" customFormat="1" ht="26.25" customHeight="1" spans="1:9">
      <c r="A1731" s="3">
        <f t="shared" si="26"/>
        <v>1731</v>
      </c>
      <c r="B1731" s="4" t="s">
        <v>4262</v>
      </c>
      <c r="C1731" s="4" t="s">
        <v>4263</v>
      </c>
      <c r="D1731" s="4" t="s">
        <v>47</v>
      </c>
      <c r="E1731" s="4" t="s">
        <v>53</v>
      </c>
      <c r="F1731" s="4" t="s">
        <v>62</v>
      </c>
      <c r="G1731" s="4" t="s">
        <v>4247</v>
      </c>
      <c r="H1731" s="4" t="s">
        <v>54</v>
      </c>
      <c r="I1731" s="5" t="s">
        <v>4264</v>
      </c>
    </row>
    <row r="1732" s="2" customFormat="1" customHeight="1" spans="1:9">
      <c r="A1732" s="3">
        <f t="shared" si="26"/>
        <v>1732</v>
      </c>
      <c r="B1732" s="4" t="s">
        <v>4265</v>
      </c>
      <c r="C1732" s="4" t="s">
        <v>4266</v>
      </c>
      <c r="D1732" s="4" t="s">
        <v>47</v>
      </c>
      <c r="E1732" s="4" t="s">
        <v>53</v>
      </c>
      <c r="F1732" s="4" t="s">
        <v>62</v>
      </c>
      <c r="G1732" s="4" t="s">
        <v>4247</v>
      </c>
      <c r="H1732" s="4" t="s">
        <v>54</v>
      </c>
      <c r="I1732" s="5" t="s">
        <v>55</v>
      </c>
    </row>
    <row r="1733" s="2" customFormat="1" customHeight="1" spans="1:9">
      <c r="A1733" s="3">
        <f t="shared" ref="A1733:A1796" si="27">ROW()</f>
        <v>1733</v>
      </c>
      <c r="B1733" s="4" t="s">
        <v>4267</v>
      </c>
      <c r="C1733" s="4" t="s">
        <v>4268</v>
      </c>
      <c r="D1733" s="4" t="s">
        <v>24</v>
      </c>
      <c r="E1733" s="4" t="s">
        <v>53</v>
      </c>
      <c r="F1733" s="4" t="s">
        <v>53</v>
      </c>
      <c r="G1733" s="4" t="s">
        <v>4245</v>
      </c>
      <c r="H1733" s="4" t="s">
        <v>54</v>
      </c>
      <c r="I1733" s="5" t="s">
        <v>55</v>
      </c>
    </row>
    <row r="1734" s="2" customFormat="1" customHeight="1" spans="1:9">
      <c r="A1734" s="3">
        <f t="shared" si="27"/>
        <v>1734</v>
      </c>
      <c r="B1734" s="4" t="s">
        <v>4269</v>
      </c>
      <c r="C1734" s="4" t="s">
        <v>4270</v>
      </c>
      <c r="D1734" s="4" t="s">
        <v>47</v>
      </c>
      <c r="E1734" s="4" t="s">
        <v>53</v>
      </c>
      <c r="F1734" s="4" t="s">
        <v>62</v>
      </c>
      <c r="G1734" s="4" t="s">
        <v>4267</v>
      </c>
      <c r="H1734" s="4" t="s">
        <v>54</v>
      </c>
      <c r="I1734" s="5" t="s">
        <v>55</v>
      </c>
    </row>
    <row r="1735" s="2" customFormat="1" customHeight="1" spans="1:9">
      <c r="A1735" s="3">
        <f t="shared" si="27"/>
        <v>1735</v>
      </c>
      <c r="B1735" s="4" t="s">
        <v>4271</v>
      </c>
      <c r="C1735" s="4" t="s">
        <v>4272</v>
      </c>
      <c r="D1735" s="4" t="s">
        <v>47</v>
      </c>
      <c r="E1735" s="4" t="s">
        <v>53</v>
      </c>
      <c r="F1735" s="4" t="s">
        <v>62</v>
      </c>
      <c r="G1735" s="4" t="s">
        <v>4267</v>
      </c>
      <c r="H1735" s="4" t="s">
        <v>54</v>
      </c>
      <c r="I1735" s="5" t="s">
        <v>55</v>
      </c>
    </row>
    <row r="1736" s="2" customFormat="1" customHeight="1" spans="1:9">
      <c r="A1736" s="3">
        <f t="shared" si="27"/>
        <v>1736</v>
      </c>
      <c r="B1736" s="4" t="s">
        <v>4273</v>
      </c>
      <c r="C1736" s="4" t="s">
        <v>4274</v>
      </c>
      <c r="D1736" s="4" t="s">
        <v>47</v>
      </c>
      <c r="E1736" s="4" t="s">
        <v>53</v>
      </c>
      <c r="F1736" s="4" t="s">
        <v>62</v>
      </c>
      <c r="G1736" s="4" t="s">
        <v>4267</v>
      </c>
      <c r="H1736" s="4" t="s">
        <v>54</v>
      </c>
      <c r="I1736" s="5" t="s">
        <v>55</v>
      </c>
    </row>
    <row r="1737" s="2" customFormat="1" customHeight="1" spans="1:9">
      <c r="A1737" s="3">
        <f t="shared" si="27"/>
        <v>1737</v>
      </c>
      <c r="B1737" s="4" t="s">
        <v>4275</v>
      </c>
      <c r="C1737" s="4" t="s">
        <v>4276</v>
      </c>
      <c r="D1737" s="4" t="s">
        <v>47</v>
      </c>
      <c r="E1737" s="4" t="s">
        <v>53</v>
      </c>
      <c r="F1737" s="4" t="s">
        <v>62</v>
      </c>
      <c r="G1737" s="4" t="s">
        <v>4267</v>
      </c>
      <c r="H1737" s="4" t="s">
        <v>54</v>
      </c>
      <c r="I1737" s="5" t="s">
        <v>55</v>
      </c>
    </row>
    <row r="1738" s="2" customFormat="1" customHeight="1" spans="1:9">
      <c r="A1738" s="3">
        <f t="shared" si="27"/>
        <v>1738</v>
      </c>
      <c r="B1738" s="4" t="s">
        <v>4277</v>
      </c>
      <c r="C1738" s="4" t="s">
        <v>4278</v>
      </c>
      <c r="D1738" s="4" t="s">
        <v>47</v>
      </c>
      <c r="E1738" s="4" t="s">
        <v>53</v>
      </c>
      <c r="F1738" s="4" t="s">
        <v>62</v>
      </c>
      <c r="G1738" s="4" t="s">
        <v>4267</v>
      </c>
      <c r="H1738" s="4" t="s">
        <v>54</v>
      </c>
      <c r="I1738" s="5" t="s">
        <v>55</v>
      </c>
    </row>
    <row r="1739" s="2" customFormat="1" ht="26.25" customHeight="1" spans="1:9">
      <c r="A1739" s="3">
        <f t="shared" si="27"/>
        <v>1739</v>
      </c>
      <c r="B1739" s="4" t="s">
        <v>4279</v>
      </c>
      <c r="C1739" s="4" t="s">
        <v>4280</v>
      </c>
      <c r="D1739" s="4" t="s">
        <v>24</v>
      </c>
      <c r="E1739" s="4" t="s">
        <v>53</v>
      </c>
      <c r="F1739" s="4" t="s">
        <v>62</v>
      </c>
      <c r="G1739" s="4" t="s">
        <v>4245</v>
      </c>
      <c r="H1739" s="4" t="s">
        <v>54</v>
      </c>
      <c r="I1739" s="5" t="s">
        <v>4281</v>
      </c>
    </row>
    <row r="1740" s="2" customFormat="1" customHeight="1" spans="1:9">
      <c r="A1740" s="3">
        <f t="shared" si="27"/>
        <v>1740</v>
      </c>
      <c r="B1740" s="4" t="s">
        <v>4282</v>
      </c>
      <c r="C1740" s="4" t="s">
        <v>4283</v>
      </c>
      <c r="D1740" s="4" t="s">
        <v>24</v>
      </c>
      <c r="E1740" s="4" t="s">
        <v>53</v>
      </c>
      <c r="F1740" s="4" t="s">
        <v>62</v>
      </c>
      <c r="G1740" s="4" t="s">
        <v>4245</v>
      </c>
      <c r="H1740" s="4" t="s">
        <v>54</v>
      </c>
      <c r="I1740" s="5" t="s">
        <v>55</v>
      </c>
    </row>
    <row r="1741" s="2" customFormat="1" customHeight="1" spans="1:9">
      <c r="A1741" s="3">
        <f t="shared" si="27"/>
        <v>1741</v>
      </c>
      <c r="B1741" s="4" t="s">
        <v>4284</v>
      </c>
      <c r="C1741" s="4" t="s">
        <v>4285</v>
      </c>
      <c r="D1741" s="4" t="s">
        <v>24</v>
      </c>
      <c r="E1741" s="4" t="s">
        <v>53</v>
      </c>
      <c r="F1741" s="4" t="s">
        <v>62</v>
      </c>
      <c r="G1741" s="4" t="s">
        <v>4245</v>
      </c>
      <c r="H1741" s="4" t="s">
        <v>54</v>
      </c>
      <c r="I1741" s="5" t="s">
        <v>55</v>
      </c>
    </row>
    <row r="1742" s="2" customFormat="1" customHeight="1" spans="1:9">
      <c r="A1742" s="3">
        <f t="shared" si="27"/>
        <v>1742</v>
      </c>
      <c r="B1742" s="4" t="s">
        <v>4286</v>
      </c>
      <c r="C1742" s="4" t="s">
        <v>4287</v>
      </c>
      <c r="D1742" s="4" t="s">
        <v>24</v>
      </c>
      <c r="E1742" s="4" t="s">
        <v>53</v>
      </c>
      <c r="F1742" s="4" t="s">
        <v>62</v>
      </c>
      <c r="G1742" s="4" t="s">
        <v>4245</v>
      </c>
      <c r="H1742" s="4" t="s">
        <v>54</v>
      </c>
      <c r="I1742" s="5" t="s">
        <v>55</v>
      </c>
    </row>
    <row r="1743" s="2" customFormat="1" customHeight="1" spans="1:9">
      <c r="A1743" s="3">
        <f t="shared" si="27"/>
        <v>1743</v>
      </c>
      <c r="B1743" s="4" t="s">
        <v>4288</v>
      </c>
      <c r="C1743" s="4" t="s">
        <v>4289</v>
      </c>
      <c r="D1743" s="4" t="s">
        <v>45</v>
      </c>
      <c r="E1743" s="4" t="s">
        <v>53</v>
      </c>
      <c r="F1743" s="4" t="s">
        <v>53</v>
      </c>
      <c r="G1743" s="4" t="s">
        <v>51</v>
      </c>
      <c r="H1743" s="4" t="s">
        <v>54</v>
      </c>
      <c r="I1743" s="5" t="s">
        <v>55</v>
      </c>
    </row>
    <row r="1744" s="2" customFormat="1" customHeight="1" spans="1:9">
      <c r="A1744" s="3">
        <f t="shared" si="27"/>
        <v>1744</v>
      </c>
      <c r="B1744" s="4" t="s">
        <v>4290</v>
      </c>
      <c r="C1744" s="4" t="s">
        <v>4291</v>
      </c>
      <c r="D1744" s="4" t="s">
        <v>46</v>
      </c>
      <c r="E1744" s="4" t="s">
        <v>53</v>
      </c>
      <c r="F1744" s="4" t="s">
        <v>53</v>
      </c>
      <c r="G1744" s="4" t="s">
        <v>4288</v>
      </c>
      <c r="H1744" s="4" t="s">
        <v>54</v>
      </c>
      <c r="I1744" s="5" t="s">
        <v>55</v>
      </c>
    </row>
    <row r="1745" s="2" customFormat="1" customHeight="1" spans="1:9">
      <c r="A1745" s="3">
        <f t="shared" si="27"/>
        <v>1745</v>
      </c>
      <c r="B1745" s="4" t="s">
        <v>4292</v>
      </c>
      <c r="C1745" s="4" t="s">
        <v>4293</v>
      </c>
      <c r="D1745" s="4" t="s">
        <v>24</v>
      </c>
      <c r="E1745" s="4" t="s">
        <v>53</v>
      </c>
      <c r="F1745" s="4" t="s">
        <v>53</v>
      </c>
      <c r="G1745" s="4" t="s">
        <v>4290</v>
      </c>
      <c r="H1745" s="4" t="s">
        <v>54</v>
      </c>
      <c r="I1745" s="5" t="s">
        <v>55</v>
      </c>
    </row>
    <row r="1746" s="2" customFormat="1" customHeight="1" spans="1:9">
      <c r="A1746" s="3">
        <f t="shared" si="27"/>
        <v>1746</v>
      </c>
      <c r="B1746" s="4" t="s">
        <v>4294</v>
      </c>
      <c r="C1746" s="4" t="s">
        <v>4295</v>
      </c>
      <c r="D1746" s="4" t="s">
        <v>47</v>
      </c>
      <c r="E1746" s="4" t="s">
        <v>62</v>
      </c>
      <c r="F1746" s="4" t="s">
        <v>62</v>
      </c>
      <c r="G1746" s="4" t="s">
        <v>4292</v>
      </c>
      <c r="H1746" s="4" t="s">
        <v>54</v>
      </c>
      <c r="I1746" s="5" t="s">
        <v>4296</v>
      </c>
    </row>
    <row r="1747" s="2" customFormat="1" customHeight="1" spans="1:9">
      <c r="A1747" s="3">
        <f t="shared" si="27"/>
        <v>1747</v>
      </c>
      <c r="B1747" s="4" t="s">
        <v>4297</v>
      </c>
      <c r="C1747" s="4" t="s">
        <v>4298</v>
      </c>
      <c r="D1747" s="4" t="s">
        <v>47</v>
      </c>
      <c r="E1747" s="4" t="s">
        <v>62</v>
      </c>
      <c r="F1747" s="4" t="s">
        <v>62</v>
      </c>
      <c r="G1747" s="4" t="s">
        <v>4292</v>
      </c>
      <c r="H1747" s="4" t="s">
        <v>54</v>
      </c>
      <c r="I1747" s="5" t="s">
        <v>55</v>
      </c>
    </row>
    <row r="1748" s="2" customFormat="1" customHeight="1" spans="1:9">
      <c r="A1748" s="3">
        <f t="shared" si="27"/>
        <v>1748</v>
      </c>
      <c r="B1748" s="4" t="s">
        <v>4299</v>
      </c>
      <c r="C1748" s="4" t="s">
        <v>4300</v>
      </c>
      <c r="D1748" s="4" t="s">
        <v>47</v>
      </c>
      <c r="E1748" s="4" t="s">
        <v>62</v>
      </c>
      <c r="F1748" s="4" t="s">
        <v>62</v>
      </c>
      <c r="G1748" s="4" t="s">
        <v>4292</v>
      </c>
      <c r="H1748" s="4" t="s">
        <v>54</v>
      </c>
      <c r="I1748" s="5" t="s">
        <v>55</v>
      </c>
    </row>
    <row r="1749" s="2" customFormat="1" customHeight="1" spans="1:9">
      <c r="A1749" s="3">
        <f t="shared" si="27"/>
        <v>1749</v>
      </c>
      <c r="B1749" s="4" t="s">
        <v>4301</v>
      </c>
      <c r="C1749" s="4" t="s">
        <v>4302</v>
      </c>
      <c r="D1749" s="4" t="s">
        <v>47</v>
      </c>
      <c r="E1749" s="4" t="s">
        <v>62</v>
      </c>
      <c r="F1749" s="4" t="s">
        <v>62</v>
      </c>
      <c r="G1749" s="4" t="s">
        <v>4292</v>
      </c>
      <c r="H1749" s="4" t="s">
        <v>54</v>
      </c>
      <c r="I1749" s="5" t="s">
        <v>55</v>
      </c>
    </row>
    <row r="1750" s="2" customFormat="1" customHeight="1" spans="1:9">
      <c r="A1750" s="3">
        <f t="shared" si="27"/>
        <v>1750</v>
      </c>
      <c r="B1750" s="4" t="s">
        <v>4303</v>
      </c>
      <c r="C1750" s="4" t="s">
        <v>4304</v>
      </c>
      <c r="D1750" s="4" t="s">
        <v>47</v>
      </c>
      <c r="E1750" s="4" t="s">
        <v>62</v>
      </c>
      <c r="F1750" s="4" t="s">
        <v>62</v>
      </c>
      <c r="G1750" s="4" t="s">
        <v>4292</v>
      </c>
      <c r="H1750" s="4" t="s">
        <v>54</v>
      </c>
      <c r="I1750" s="5" t="s">
        <v>55</v>
      </c>
    </row>
    <row r="1751" s="2" customFormat="1" customHeight="1" spans="1:9">
      <c r="A1751" s="3">
        <f t="shared" si="27"/>
        <v>1751</v>
      </c>
      <c r="B1751" s="4" t="s">
        <v>4305</v>
      </c>
      <c r="C1751" s="4" t="s">
        <v>4306</v>
      </c>
      <c r="D1751" s="4" t="s">
        <v>47</v>
      </c>
      <c r="E1751" s="4" t="s">
        <v>62</v>
      </c>
      <c r="F1751" s="4" t="s">
        <v>62</v>
      </c>
      <c r="G1751" s="4" t="s">
        <v>4292</v>
      </c>
      <c r="H1751" s="4" t="s">
        <v>54</v>
      </c>
      <c r="I1751" s="5" t="s">
        <v>55</v>
      </c>
    </row>
    <row r="1752" s="2" customFormat="1" customHeight="1" spans="1:9">
      <c r="A1752" s="3">
        <f t="shared" si="27"/>
        <v>1752</v>
      </c>
      <c r="B1752" s="4" t="s">
        <v>4307</v>
      </c>
      <c r="C1752" s="4" t="s">
        <v>4308</v>
      </c>
      <c r="D1752" s="4" t="s">
        <v>24</v>
      </c>
      <c r="E1752" s="4" t="s">
        <v>53</v>
      </c>
      <c r="F1752" s="4" t="s">
        <v>53</v>
      </c>
      <c r="G1752" s="4" t="s">
        <v>4290</v>
      </c>
      <c r="H1752" s="4" t="s">
        <v>54</v>
      </c>
      <c r="I1752" s="5" t="s">
        <v>55</v>
      </c>
    </row>
    <row r="1753" s="2" customFormat="1" customHeight="1" spans="1:9">
      <c r="A1753" s="3">
        <f t="shared" si="27"/>
        <v>1753</v>
      </c>
      <c r="B1753" s="4" t="s">
        <v>4309</v>
      </c>
      <c r="C1753" s="4" t="s">
        <v>4310</v>
      </c>
      <c r="D1753" s="4" t="s">
        <v>47</v>
      </c>
      <c r="E1753" s="4" t="s">
        <v>62</v>
      </c>
      <c r="F1753" s="4" t="s">
        <v>62</v>
      </c>
      <c r="G1753" s="4" t="s">
        <v>4307</v>
      </c>
      <c r="H1753" s="4" t="s">
        <v>54</v>
      </c>
      <c r="I1753" s="5" t="s">
        <v>4296</v>
      </c>
    </row>
    <row r="1754" s="2" customFormat="1" customHeight="1" spans="1:9">
      <c r="A1754" s="3">
        <f t="shared" si="27"/>
        <v>1754</v>
      </c>
      <c r="B1754" s="4" t="s">
        <v>4311</v>
      </c>
      <c r="C1754" s="4" t="s">
        <v>4312</v>
      </c>
      <c r="D1754" s="4" t="s">
        <v>47</v>
      </c>
      <c r="E1754" s="4" t="s">
        <v>62</v>
      </c>
      <c r="F1754" s="4" t="s">
        <v>62</v>
      </c>
      <c r="G1754" s="4" t="s">
        <v>4307</v>
      </c>
      <c r="H1754" s="4" t="s">
        <v>54</v>
      </c>
      <c r="I1754" s="5" t="s">
        <v>55</v>
      </c>
    </row>
    <row r="1755" s="2" customFormat="1" customHeight="1" spans="1:9">
      <c r="A1755" s="3">
        <f t="shared" si="27"/>
        <v>1755</v>
      </c>
      <c r="B1755" s="4" t="s">
        <v>4313</v>
      </c>
      <c r="C1755" s="4" t="s">
        <v>4314</v>
      </c>
      <c r="D1755" s="4" t="s">
        <v>47</v>
      </c>
      <c r="E1755" s="4" t="s">
        <v>62</v>
      </c>
      <c r="F1755" s="4" t="s">
        <v>62</v>
      </c>
      <c r="G1755" s="4" t="s">
        <v>4307</v>
      </c>
      <c r="H1755" s="4" t="s">
        <v>54</v>
      </c>
      <c r="I1755" s="5" t="s">
        <v>55</v>
      </c>
    </row>
    <row r="1756" s="2" customFormat="1" customHeight="1" spans="1:9">
      <c r="A1756" s="3">
        <f t="shared" si="27"/>
        <v>1756</v>
      </c>
      <c r="B1756" s="4" t="s">
        <v>4315</v>
      </c>
      <c r="C1756" s="4" t="s">
        <v>4316</v>
      </c>
      <c r="D1756" s="4" t="s">
        <v>47</v>
      </c>
      <c r="E1756" s="4" t="s">
        <v>62</v>
      </c>
      <c r="F1756" s="4" t="s">
        <v>62</v>
      </c>
      <c r="G1756" s="4" t="s">
        <v>4307</v>
      </c>
      <c r="H1756" s="4" t="s">
        <v>54</v>
      </c>
      <c r="I1756" s="5" t="s">
        <v>55</v>
      </c>
    </row>
    <row r="1757" s="2" customFormat="1" customHeight="1" spans="1:9">
      <c r="A1757" s="3">
        <f t="shared" si="27"/>
        <v>1757</v>
      </c>
      <c r="B1757" s="4" t="s">
        <v>4317</v>
      </c>
      <c r="C1757" s="4" t="s">
        <v>4318</v>
      </c>
      <c r="D1757" s="4" t="s">
        <v>47</v>
      </c>
      <c r="E1757" s="4" t="s">
        <v>62</v>
      </c>
      <c r="F1757" s="4" t="s">
        <v>62</v>
      </c>
      <c r="G1757" s="4" t="s">
        <v>4307</v>
      </c>
      <c r="H1757" s="4" t="s">
        <v>54</v>
      </c>
      <c r="I1757" s="5" t="s">
        <v>55</v>
      </c>
    </row>
    <row r="1758" s="2" customFormat="1" customHeight="1" spans="1:9">
      <c r="A1758" s="3">
        <f t="shared" si="27"/>
        <v>1758</v>
      </c>
      <c r="B1758" s="4" t="s">
        <v>4319</v>
      </c>
      <c r="C1758" s="4" t="s">
        <v>4320</v>
      </c>
      <c r="D1758" s="4" t="s">
        <v>24</v>
      </c>
      <c r="E1758" s="4" t="s">
        <v>53</v>
      </c>
      <c r="F1758" s="4" t="s">
        <v>53</v>
      </c>
      <c r="G1758" s="4" t="s">
        <v>4290</v>
      </c>
      <c r="H1758" s="4" t="s">
        <v>54</v>
      </c>
      <c r="I1758" s="5" t="s">
        <v>55</v>
      </c>
    </row>
    <row r="1759" s="2" customFormat="1" customHeight="1" spans="1:9">
      <c r="A1759" s="3">
        <f t="shared" si="27"/>
        <v>1759</v>
      </c>
      <c r="B1759" s="4" t="s">
        <v>4321</v>
      </c>
      <c r="C1759" s="4" t="s">
        <v>4322</v>
      </c>
      <c r="D1759" s="4" t="s">
        <v>47</v>
      </c>
      <c r="E1759" s="4" t="s">
        <v>62</v>
      </c>
      <c r="F1759" s="4" t="s">
        <v>62</v>
      </c>
      <c r="G1759" s="4" t="s">
        <v>4319</v>
      </c>
      <c r="H1759" s="4" t="s">
        <v>54</v>
      </c>
      <c r="I1759" s="5" t="s">
        <v>4296</v>
      </c>
    </row>
    <row r="1760" s="2" customFormat="1" customHeight="1" spans="1:9">
      <c r="A1760" s="3">
        <f t="shared" si="27"/>
        <v>1760</v>
      </c>
      <c r="B1760" s="4" t="s">
        <v>4323</v>
      </c>
      <c r="C1760" s="4" t="s">
        <v>4324</v>
      </c>
      <c r="D1760" s="4" t="s">
        <v>47</v>
      </c>
      <c r="E1760" s="4" t="s">
        <v>62</v>
      </c>
      <c r="F1760" s="4" t="s">
        <v>62</v>
      </c>
      <c r="G1760" s="4" t="s">
        <v>4319</v>
      </c>
      <c r="H1760" s="4" t="s">
        <v>54</v>
      </c>
      <c r="I1760" s="5" t="s">
        <v>55</v>
      </c>
    </row>
    <row r="1761" s="2" customFormat="1" customHeight="1" spans="1:9">
      <c r="A1761" s="3">
        <f t="shared" si="27"/>
        <v>1761</v>
      </c>
      <c r="B1761" s="4" t="s">
        <v>4325</v>
      </c>
      <c r="C1761" s="4" t="s">
        <v>4326</v>
      </c>
      <c r="D1761" s="4" t="s">
        <v>47</v>
      </c>
      <c r="E1761" s="4" t="s">
        <v>62</v>
      </c>
      <c r="F1761" s="4" t="s">
        <v>62</v>
      </c>
      <c r="G1761" s="4" t="s">
        <v>4319</v>
      </c>
      <c r="H1761" s="4" t="s">
        <v>54</v>
      </c>
      <c r="I1761" s="5" t="s">
        <v>55</v>
      </c>
    </row>
    <row r="1762" s="2" customFormat="1" customHeight="1" spans="1:9">
      <c r="A1762" s="3">
        <f t="shared" si="27"/>
        <v>1762</v>
      </c>
      <c r="B1762" s="4" t="s">
        <v>4327</v>
      </c>
      <c r="C1762" s="4" t="s">
        <v>4328</v>
      </c>
      <c r="D1762" s="4" t="s">
        <v>47</v>
      </c>
      <c r="E1762" s="4" t="s">
        <v>62</v>
      </c>
      <c r="F1762" s="4" t="s">
        <v>62</v>
      </c>
      <c r="G1762" s="4" t="s">
        <v>4319</v>
      </c>
      <c r="H1762" s="4" t="s">
        <v>54</v>
      </c>
      <c r="I1762" s="5" t="s">
        <v>55</v>
      </c>
    </row>
    <row r="1763" s="2" customFormat="1" customHeight="1" spans="1:9">
      <c r="A1763" s="3">
        <f t="shared" si="27"/>
        <v>1763</v>
      </c>
      <c r="B1763" s="4" t="s">
        <v>4329</v>
      </c>
      <c r="C1763" s="4" t="s">
        <v>4330</v>
      </c>
      <c r="D1763" s="4" t="s">
        <v>47</v>
      </c>
      <c r="E1763" s="4" t="s">
        <v>62</v>
      </c>
      <c r="F1763" s="4" t="s">
        <v>62</v>
      </c>
      <c r="G1763" s="4" t="s">
        <v>4319</v>
      </c>
      <c r="H1763" s="4" t="s">
        <v>54</v>
      </c>
      <c r="I1763" s="5" t="s">
        <v>55</v>
      </c>
    </row>
    <row r="1764" s="2" customFormat="1" customHeight="1" spans="1:9">
      <c r="A1764" s="3">
        <f t="shared" si="27"/>
        <v>1764</v>
      </c>
      <c r="B1764" s="4" t="s">
        <v>4331</v>
      </c>
      <c r="C1764" s="4" t="s">
        <v>4332</v>
      </c>
      <c r="D1764" s="4" t="s">
        <v>47</v>
      </c>
      <c r="E1764" s="4" t="s">
        <v>62</v>
      </c>
      <c r="F1764" s="4" t="s">
        <v>62</v>
      </c>
      <c r="G1764" s="4" t="s">
        <v>4319</v>
      </c>
      <c r="H1764" s="4" t="s">
        <v>54</v>
      </c>
      <c r="I1764" s="5" t="s">
        <v>55</v>
      </c>
    </row>
    <row r="1765" s="2" customFormat="1" customHeight="1" spans="1:9">
      <c r="A1765" s="3">
        <f t="shared" si="27"/>
        <v>1765</v>
      </c>
      <c r="B1765" s="4" t="s">
        <v>4333</v>
      </c>
      <c r="C1765" s="4" t="s">
        <v>4334</v>
      </c>
      <c r="D1765" s="4" t="s">
        <v>24</v>
      </c>
      <c r="E1765" s="4" t="s">
        <v>53</v>
      </c>
      <c r="F1765" s="4" t="s">
        <v>53</v>
      </c>
      <c r="G1765" s="4" t="s">
        <v>4290</v>
      </c>
      <c r="H1765" s="4" t="s">
        <v>54</v>
      </c>
      <c r="I1765" s="5" t="s">
        <v>55</v>
      </c>
    </row>
    <row r="1766" s="2" customFormat="1" ht="44.25" customHeight="1" spans="1:9">
      <c r="A1766" s="3">
        <f t="shared" si="27"/>
        <v>1766</v>
      </c>
      <c r="B1766" s="4" t="s">
        <v>4335</v>
      </c>
      <c r="C1766" s="4" t="s">
        <v>4336</v>
      </c>
      <c r="D1766" s="4" t="s">
        <v>47</v>
      </c>
      <c r="E1766" s="4" t="s">
        <v>62</v>
      </c>
      <c r="F1766" s="4" t="s">
        <v>62</v>
      </c>
      <c r="G1766" s="4" t="s">
        <v>4333</v>
      </c>
      <c r="H1766" s="4" t="s">
        <v>54</v>
      </c>
      <c r="I1766" s="5" t="s">
        <v>4337</v>
      </c>
    </row>
    <row r="1767" s="2" customFormat="1" customHeight="1" spans="1:9">
      <c r="A1767" s="3">
        <f t="shared" si="27"/>
        <v>1767</v>
      </c>
      <c r="B1767" s="4" t="s">
        <v>4338</v>
      </c>
      <c r="C1767" s="4" t="s">
        <v>4339</v>
      </c>
      <c r="D1767" s="4" t="s">
        <v>47</v>
      </c>
      <c r="E1767" s="4" t="s">
        <v>62</v>
      </c>
      <c r="F1767" s="4" t="s">
        <v>62</v>
      </c>
      <c r="G1767" s="4" t="s">
        <v>4333</v>
      </c>
      <c r="H1767" s="4" t="s">
        <v>54</v>
      </c>
      <c r="I1767" s="5" t="s">
        <v>55</v>
      </c>
    </row>
    <row r="1768" s="2" customFormat="1" customHeight="1" spans="1:9">
      <c r="A1768" s="3">
        <f t="shared" si="27"/>
        <v>1768</v>
      </c>
      <c r="B1768" s="4" t="s">
        <v>4340</v>
      </c>
      <c r="C1768" s="4" t="s">
        <v>4341</v>
      </c>
      <c r="D1768" s="4" t="s">
        <v>47</v>
      </c>
      <c r="E1768" s="4" t="s">
        <v>62</v>
      </c>
      <c r="F1768" s="4" t="s">
        <v>62</v>
      </c>
      <c r="G1768" s="4" t="s">
        <v>4333</v>
      </c>
      <c r="H1768" s="4" t="s">
        <v>54</v>
      </c>
      <c r="I1768" s="5" t="s">
        <v>55</v>
      </c>
    </row>
    <row r="1769" s="2" customFormat="1" customHeight="1" spans="1:9">
      <c r="A1769" s="3">
        <f t="shared" si="27"/>
        <v>1769</v>
      </c>
      <c r="B1769" s="4" t="s">
        <v>4342</v>
      </c>
      <c r="C1769" s="4" t="s">
        <v>4343</v>
      </c>
      <c r="D1769" s="4" t="s">
        <v>47</v>
      </c>
      <c r="E1769" s="4" t="s">
        <v>62</v>
      </c>
      <c r="F1769" s="4" t="s">
        <v>62</v>
      </c>
      <c r="G1769" s="4" t="s">
        <v>4333</v>
      </c>
      <c r="H1769" s="4" t="s">
        <v>54</v>
      </c>
      <c r="I1769" s="5" t="s">
        <v>55</v>
      </c>
    </row>
    <row r="1770" s="2" customFormat="1" customHeight="1" spans="1:9">
      <c r="A1770" s="3">
        <f t="shared" si="27"/>
        <v>1770</v>
      </c>
      <c r="B1770" s="4" t="s">
        <v>4344</v>
      </c>
      <c r="C1770" s="4" t="s">
        <v>4345</v>
      </c>
      <c r="D1770" s="4" t="s">
        <v>24</v>
      </c>
      <c r="E1770" s="4" t="s">
        <v>53</v>
      </c>
      <c r="F1770" s="4" t="s">
        <v>53</v>
      </c>
      <c r="G1770" s="4" t="s">
        <v>4290</v>
      </c>
      <c r="H1770" s="4" t="s">
        <v>54</v>
      </c>
      <c r="I1770" s="5" t="s">
        <v>55</v>
      </c>
    </row>
    <row r="1771" s="2" customFormat="1" ht="44.25" customHeight="1" spans="1:9">
      <c r="A1771" s="3">
        <f t="shared" si="27"/>
        <v>1771</v>
      </c>
      <c r="B1771" s="4" t="s">
        <v>4346</v>
      </c>
      <c r="C1771" s="4" t="s">
        <v>4347</v>
      </c>
      <c r="D1771" s="4" t="s">
        <v>47</v>
      </c>
      <c r="E1771" s="4" t="s">
        <v>62</v>
      </c>
      <c r="F1771" s="4" t="s">
        <v>62</v>
      </c>
      <c r="G1771" s="4" t="s">
        <v>4344</v>
      </c>
      <c r="H1771" s="4" t="s">
        <v>54</v>
      </c>
      <c r="I1771" s="5" t="s">
        <v>4337</v>
      </c>
    </row>
    <row r="1772" s="2" customFormat="1" customHeight="1" spans="1:9">
      <c r="A1772" s="3">
        <f t="shared" si="27"/>
        <v>1772</v>
      </c>
      <c r="B1772" s="4" t="s">
        <v>4348</v>
      </c>
      <c r="C1772" s="4" t="s">
        <v>4349</v>
      </c>
      <c r="D1772" s="4" t="s">
        <v>47</v>
      </c>
      <c r="E1772" s="4" t="s">
        <v>62</v>
      </c>
      <c r="F1772" s="4" t="s">
        <v>62</v>
      </c>
      <c r="G1772" s="4" t="s">
        <v>4344</v>
      </c>
      <c r="H1772" s="4" t="s">
        <v>54</v>
      </c>
      <c r="I1772" s="5" t="s">
        <v>55</v>
      </c>
    </row>
    <row r="1773" s="2" customFormat="1" customHeight="1" spans="1:9">
      <c r="A1773" s="3">
        <f t="shared" si="27"/>
        <v>1773</v>
      </c>
      <c r="B1773" s="4" t="s">
        <v>4350</v>
      </c>
      <c r="C1773" s="4" t="s">
        <v>4351</v>
      </c>
      <c r="D1773" s="4" t="s">
        <v>47</v>
      </c>
      <c r="E1773" s="4" t="s">
        <v>62</v>
      </c>
      <c r="F1773" s="4" t="s">
        <v>62</v>
      </c>
      <c r="G1773" s="4" t="s">
        <v>4344</v>
      </c>
      <c r="H1773" s="4" t="s">
        <v>54</v>
      </c>
      <c r="I1773" s="5" t="s">
        <v>55</v>
      </c>
    </row>
    <row r="1774" s="2" customFormat="1" customHeight="1" spans="1:9">
      <c r="A1774" s="3">
        <f t="shared" si="27"/>
        <v>1774</v>
      </c>
      <c r="B1774" s="4" t="s">
        <v>4352</v>
      </c>
      <c r="C1774" s="4" t="s">
        <v>4353</v>
      </c>
      <c r="D1774" s="4" t="s">
        <v>47</v>
      </c>
      <c r="E1774" s="4" t="s">
        <v>62</v>
      </c>
      <c r="F1774" s="4" t="s">
        <v>62</v>
      </c>
      <c r="G1774" s="4" t="s">
        <v>4344</v>
      </c>
      <c r="H1774" s="4" t="s">
        <v>54</v>
      </c>
      <c r="I1774" s="5" t="s">
        <v>55</v>
      </c>
    </row>
    <row r="1775" s="2" customFormat="1" customHeight="1" spans="1:9">
      <c r="A1775" s="3">
        <f t="shared" si="27"/>
        <v>1775</v>
      </c>
      <c r="B1775" s="4" t="s">
        <v>4354</v>
      </c>
      <c r="C1775" s="4" t="s">
        <v>4355</v>
      </c>
      <c r="D1775" s="4" t="s">
        <v>24</v>
      </c>
      <c r="E1775" s="4" t="s">
        <v>62</v>
      </c>
      <c r="F1775" s="4" t="s">
        <v>62</v>
      </c>
      <c r="G1775" s="4" t="s">
        <v>4290</v>
      </c>
      <c r="H1775" s="4" t="s">
        <v>54</v>
      </c>
      <c r="I1775" s="5" t="s">
        <v>55</v>
      </c>
    </row>
    <row r="1776" s="2" customFormat="1" customHeight="1" spans="1:9">
      <c r="A1776" s="3">
        <f t="shared" si="27"/>
        <v>1776</v>
      </c>
      <c r="B1776" s="4" t="s">
        <v>4356</v>
      </c>
      <c r="C1776" s="4" t="s">
        <v>4357</v>
      </c>
      <c r="D1776" s="4" t="s">
        <v>46</v>
      </c>
      <c r="E1776" s="4" t="s">
        <v>53</v>
      </c>
      <c r="F1776" s="4" t="s">
        <v>53</v>
      </c>
      <c r="G1776" s="4" t="s">
        <v>4288</v>
      </c>
      <c r="H1776" s="4" t="s">
        <v>54</v>
      </c>
      <c r="I1776" s="5" t="s">
        <v>55</v>
      </c>
    </row>
    <row r="1777" s="2" customFormat="1" ht="26.25" customHeight="1" spans="1:9">
      <c r="A1777" s="3">
        <f t="shared" si="27"/>
        <v>1777</v>
      </c>
      <c r="B1777" s="4" t="s">
        <v>4358</v>
      </c>
      <c r="C1777" s="4" t="s">
        <v>4359</v>
      </c>
      <c r="D1777" s="4" t="s">
        <v>24</v>
      </c>
      <c r="E1777" s="4" t="s">
        <v>53</v>
      </c>
      <c r="F1777" s="4" t="s">
        <v>62</v>
      </c>
      <c r="G1777" s="4" t="s">
        <v>4356</v>
      </c>
      <c r="H1777" s="4" t="s">
        <v>54</v>
      </c>
      <c r="I1777" s="5" t="s">
        <v>4360</v>
      </c>
    </row>
    <row r="1778" s="2" customFormat="1" customHeight="1" spans="1:9">
      <c r="A1778" s="3">
        <f t="shared" si="27"/>
        <v>1778</v>
      </c>
      <c r="B1778" s="4" t="s">
        <v>4361</v>
      </c>
      <c r="C1778" s="4" t="s">
        <v>4362</v>
      </c>
      <c r="D1778" s="4" t="s">
        <v>24</v>
      </c>
      <c r="E1778" s="4" t="s">
        <v>53</v>
      </c>
      <c r="F1778" s="4" t="s">
        <v>62</v>
      </c>
      <c r="G1778" s="4" t="s">
        <v>4356</v>
      </c>
      <c r="H1778" s="4" t="s">
        <v>54</v>
      </c>
      <c r="I1778" s="5" t="s">
        <v>4363</v>
      </c>
    </row>
    <row r="1779" s="2" customFormat="1" customHeight="1" spans="1:9">
      <c r="A1779" s="3">
        <f t="shared" si="27"/>
        <v>1779</v>
      </c>
      <c r="B1779" s="4" t="s">
        <v>4364</v>
      </c>
      <c r="C1779" s="4" t="s">
        <v>4365</v>
      </c>
      <c r="D1779" s="4" t="s">
        <v>24</v>
      </c>
      <c r="E1779" s="4" t="s">
        <v>53</v>
      </c>
      <c r="F1779" s="4" t="s">
        <v>62</v>
      </c>
      <c r="G1779" s="4" t="s">
        <v>4356</v>
      </c>
      <c r="H1779" s="4" t="s">
        <v>54</v>
      </c>
      <c r="I1779" s="5" t="s">
        <v>55</v>
      </c>
    </row>
    <row r="1780" s="2" customFormat="1" customHeight="1" spans="1:9">
      <c r="A1780" s="3">
        <f t="shared" si="27"/>
        <v>1780</v>
      </c>
      <c r="B1780" s="4" t="s">
        <v>4366</v>
      </c>
      <c r="C1780" s="4" t="s">
        <v>4367</v>
      </c>
      <c r="D1780" s="4" t="s">
        <v>24</v>
      </c>
      <c r="E1780" s="4" t="s">
        <v>53</v>
      </c>
      <c r="F1780" s="4" t="s">
        <v>62</v>
      </c>
      <c r="G1780" s="4" t="s">
        <v>4356</v>
      </c>
      <c r="H1780" s="4" t="s">
        <v>54</v>
      </c>
      <c r="I1780" s="5" t="s">
        <v>55</v>
      </c>
    </row>
    <row r="1781" s="2" customFormat="1" customHeight="1" spans="1:9">
      <c r="A1781" s="3">
        <f t="shared" si="27"/>
        <v>1781</v>
      </c>
      <c r="B1781" s="4" t="s">
        <v>4368</v>
      </c>
      <c r="C1781" s="4" t="s">
        <v>4369</v>
      </c>
      <c r="D1781" s="4" t="s">
        <v>24</v>
      </c>
      <c r="E1781" s="4" t="s">
        <v>53</v>
      </c>
      <c r="F1781" s="4" t="s">
        <v>62</v>
      </c>
      <c r="G1781" s="4" t="s">
        <v>4356</v>
      </c>
      <c r="H1781" s="4" t="s">
        <v>54</v>
      </c>
      <c r="I1781" s="5" t="s">
        <v>55</v>
      </c>
    </row>
    <row r="1782" s="2" customFormat="1" customHeight="1" spans="1:9">
      <c r="A1782" s="3">
        <f t="shared" si="27"/>
        <v>1782</v>
      </c>
      <c r="B1782" s="4" t="s">
        <v>4370</v>
      </c>
      <c r="C1782" s="4" t="s">
        <v>4371</v>
      </c>
      <c r="D1782" s="4" t="s">
        <v>46</v>
      </c>
      <c r="E1782" s="4" t="s">
        <v>53</v>
      </c>
      <c r="F1782" s="4" t="s">
        <v>53</v>
      </c>
      <c r="G1782" s="4" t="s">
        <v>4288</v>
      </c>
      <c r="H1782" s="4" t="s">
        <v>54</v>
      </c>
      <c r="I1782" s="5" t="s">
        <v>55</v>
      </c>
    </row>
    <row r="1783" s="2" customFormat="1" customHeight="1" spans="1:9">
      <c r="A1783" s="3">
        <f t="shared" si="27"/>
        <v>1783</v>
      </c>
      <c r="B1783" s="4" t="s">
        <v>4372</v>
      </c>
      <c r="C1783" s="4" t="s">
        <v>4373</v>
      </c>
      <c r="D1783" s="4" t="s">
        <v>24</v>
      </c>
      <c r="E1783" s="4" t="s">
        <v>53</v>
      </c>
      <c r="F1783" s="4" t="s">
        <v>62</v>
      </c>
      <c r="G1783" s="4" t="s">
        <v>4370</v>
      </c>
      <c r="H1783" s="4" t="s">
        <v>54</v>
      </c>
      <c r="I1783" s="5" t="s">
        <v>4374</v>
      </c>
    </row>
    <row r="1784" s="2" customFormat="1" ht="26.25" customHeight="1" spans="1:9">
      <c r="A1784" s="3">
        <f t="shared" si="27"/>
        <v>1784</v>
      </c>
      <c r="B1784" s="4" t="s">
        <v>4375</v>
      </c>
      <c r="C1784" s="4" t="s">
        <v>4376</v>
      </c>
      <c r="D1784" s="4" t="s">
        <v>24</v>
      </c>
      <c r="E1784" s="4" t="s">
        <v>53</v>
      </c>
      <c r="F1784" s="4" t="s">
        <v>62</v>
      </c>
      <c r="G1784" s="4" t="s">
        <v>4370</v>
      </c>
      <c r="H1784" s="4" t="s">
        <v>54</v>
      </c>
      <c r="I1784" s="5" t="s">
        <v>4377</v>
      </c>
    </row>
    <row r="1785" s="2" customFormat="1" customHeight="1" spans="1:9">
      <c r="A1785" s="3">
        <f t="shared" si="27"/>
        <v>1785</v>
      </c>
      <c r="B1785" s="4" t="s">
        <v>4378</v>
      </c>
      <c r="C1785" s="4" t="s">
        <v>4379</v>
      </c>
      <c r="D1785" s="4" t="s">
        <v>24</v>
      </c>
      <c r="E1785" s="4" t="s">
        <v>53</v>
      </c>
      <c r="F1785" s="4" t="s">
        <v>62</v>
      </c>
      <c r="G1785" s="4" t="s">
        <v>4370</v>
      </c>
      <c r="H1785" s="4" t="s">
        <v>54</v>
      </c>
      <c r="I1785" s="5" t="s">
        <v>55</v>
      </c>
    </row>
    <row r="1786" s="2" customFormat="1" customHeight="1" spans="1:9">
      <c r="A1786" s="3">
        <f t="shared" si="27"/>
        <v>1786</v>
      </c>
      <c r="B1786" s="4" t="s">
        <v>4380</v>
      </c>
      <c r="C1786" s="4" t="s">
        <v>4381</v>
      </c>
      <c r="D1786" s="4" t="s">
        <v>24</v>
      </c>
      <c r="E1786" s="4" t="s">
        <v>53</v>
      </c>
      <c r="F1786" s="4" t="s">
        <v>62</v>
      </c>
      <c r="G1786" s="4" t="s">
        <v>4370</v>
      </c>
      <c r="H1786" s="4" t="s">
        <v>54</v>
      </c>
      <c r="I1786" s="5" t="s">
        <v>55</v>
      </c>
    </row>
    <row r="1787" s="2" customFormat="1" ht="26.25" customHeight="1" spans="1:9">
      <c r="A1787" s="3">
        <f t="shared" si="27"/>
        <v>1787</v>
      </c>
      <c r="B1787" s="4" t="s">
        <v>4382</v>
      </c>
      <c r="C1787" s="4" t="s">
        <v>4383</v>
      </c>
      <c r="D1787" s="4" t="s">
        <v>24</v>
      </c>
      <c r="E1787" s="4" t="s">
        <v>53</v>
      </c>
      <c r="F1787" s="4" t="s">
        <v>62</v>
      </c>
      <c r="G1787" s="4" t="s">
        <v>4370</v>
      </c>
      <c r="H1787" s="4" t="s">
        <v>54</v>
      </c>
      <c r="I1787" s="5" t="s">
        <v>4384</v>
      </c>
    </row>
    <row r="1788" s="2" customFormat="1" customHeight="1" spans="1:9">
      <c r="A1788" s="3">
        <f t="shared" si="27"/>
        <v>1788</v>
      </c>
      <c r="B1788" s="4" t="s">
        <v>4385</v>
      </c>
      <c r="C1788" s="4" t="s">
        <v>4386</v>
      </c>
      <c r="D1788" s="4" t="s">
        <v>24</v>
      </c>
      <c r="E1788" s="4" t="s">
        <v>53</v>
      </c>
      <c r="F1788" s="4" t="s">
        <v>62</v>
      </c>
      <c r="G1788" s="4" t="s">
        <v>4370</v>
      </c>
      <c r="H1788" s="4" t="s">
        <v>54</v>
      </c>
      <c r="I1788" s="5" t="s">
        <v>55</v>
      </c>
    </row>
    <row r="1789" s="2" customFormat="1" customHeight="1" spans="1:9">
      <c r="A1789" s="3">
        <f t="shared" si="27"/>
        <v>1789</v>
      </c>
      <c r="B1789" s="4" t="s">
        <v>4387</v>
      </c>
      <c r="C1789" s="4" t="s">
        <v>4388</v>
      </c>
      <c r="D1789" s="4" t="s">
        <v>24</v>
      </c>
      <c r="E1789" s="4" t="s">
        <v>53</v>
      </c>
      <c r="F1789" s="4" t="s">
        <v>62</v>
      </c>
      <c r="G1789" s="4" t="s">
        <v>4370</v>
      </c>
      <c r="H1789" s="4" t="s">
        <v>54</v>
      </c>
      <c r="I1789" s="5" t="s">
        <v>55</v>
      </c>
    </row>
    <row r="1790" s="2" customFormat="1" customHeight="1" spans="1:9">
      <c r="A1790" s="3">
        <f t="shared" si="27"/>
        <v>1790</v>
      </c>
      <c r="B1790" s="4" t="s">
        <v>4389</v>
      </c>
      <c r="C1790" s="4" t="s">
        <v>4390</v>
      </c>
      <c r="D1790" s="4" t="s">
        <v>24</v>
      </c>
      <c r="E1790" s="4" t="s">
        <v>53</v>
      </c>
      <c r="F1790" s="4" t="s">
        <v>62</v>
      </c>
      <c r="G1790" s="4" t="s">
        <v>4370</v>
      </c>
      <c r="H1790" s="4" t="s">
        <v>54</v>
      </c>
      <c r="I1790" s="5" t="s">
        <v>55</v>
      </c>
    </row>
    <row r="1791" s="2" customFormat="1" customHeight="1" spans="1:9">
      <c r="A1791" s="3">
        <f t="shared" si="27"/>
        <v>1791</v>
      </c>
      <c r="B1791" s="4" t="s">
        <v>4391</v>
      </c>
      <c r="C1791" s="4" t="s">
        <v>4392</v>
      </c>
      <c r="D1791" s="4" t="s">
        <v>46</v>
      </c>
      <c r="E1791" s="4" t="s">
        <v>53</v>
      </c>
      <c r="F1791" s="4" t="s">
        <v>62</v>
      </c>
      <c r="G1791" s="4" t="s">
        <v>4288</v>
      </c>
      <c r="H1791" s="4" t="s">
        <v>54</v>
      </c>
      <c r="I1791" s="5" t="s">
        <v>55</v>
      </c>
    </row>
    <row r="1792" s="2" customFormat="1" ht="26.25" customHeight="1" spans="1:9">
      <c r="A1792" s="3">
        <f t="shared" si="27"/>
        <v>1792</v>
      </c>
      <c r="B1792" s="4" t="s">
        <v>4393</v>
      </c>
      <c r="C1792" s="4" t="s">
        <v>4394</v>
      </c>
      <c r="D1792" s="4" t="s">
        <v>45</v>
      </c>
      <c r="E1792" s="4" t="s">
        <v>53</v>
      </c>
      <c r="F1792" s="4" t="s">
        <v>53</v>
      </c>
      <c r="G1792" s="4" t="s">
        <v>51</v>
      </c>
      <c r="H1792" s="4" t="s">
        <v>54</v>
      </c>
      <c r="I1792" s="5" t="s">
        <v>4395</v>
      </c>
    </row>
    <row r="1793" s="2" customFormat="1" ht="26.25" customHeight="1" spans="1:9">
      <c r="A1793" s="3">
        <f t="shared" si="27"/>
        <v>1793</v>
      </c>
      <c r="B1793" s="4" t="s">
        <v>4396</v>
      </c>
      <c r="C1793" s="4" t="s">
        <v>4397</v>
      </c>
      <c r="D1793" s="4" t="s">
        <v>46</v>
      </c>
      <c r="E1793" s="4" t="s">
        <v>53</v>
      </c>
      <c r="F1793" s="4" t="s">
        <v>53</v>
      </c>
      <c r="G1793" s="4" t="s">
        <v>4393</v>
      </c>
      <c r="H1793" s="4" t="s">
        <v>54</v>
      </c>
      <c r="I1793" s="5" t="s">
        <v>4398</v>
      </c>
    </row>
    <row r="1794" s="2" customFormat="1" customHeight="1" spans="1:9">
      <c r="A1794" s="3">
        <f t="shared" si="27"/>
        <v>1794</v>
      </c>
      <c r="B1794" s="4" t="s">
        <v>4399</v>
      </c>
      <c r="C1794" s="4" t="s">
        <v>4400</v>
      </c>
      <c r="D1794" s="4" t="s">
        <v>24</v>
      </c>
      <c r="E1794" s="4" t="s">
        <v>62</v>
      </c>
      <c r="F1794" s="4" t="s">
        <v>62</v>
      </c>
      <c r="G1794" s="4" t="s">
        <v>4396</v>
      </c>
      <c r="H1794" s="4" t="s">
        <v>54</v>
      </c>
      <c r="I1794" s="5" t="s">
        <v>55</v>
      </c>
    </row>
    <row r="1795" s="2" customFormat="1" customHeight="1" spans="1:9">
      <c r="A1795" s="3">
        <f t="shared" si="27"/>
        <v>1795</v>
      </c>
      <c r="B1795" s="4" t="s">
        <v>4401</v>
      </c>
      <c r="C1795" s="4" t="s">
        <v>4402</v>
      </c>
      <c r="D1795" s="4" t="s">
        <v>24</v>
      </c>
      <c r="E1795" s="4" t="s">
        <v>62</v>
      </c>
      <c r="F1795" s="4" t="s">
        <v>62</v>
      </c>
      <c r="G1795" s="4" t="s">
        <v>4396</v>
      </c>
      <c r="H1795" s="4" t="s">
        <v>54</v>
      </c>
      <c r="I1795" s="5" t="s">
        <v>55</v>
      </c>
    </row>
    <row r="1796" s="2" customFormat="1" customHeight="1" spans="1:9">
      <c r="A1796" s="3">
        <f t="shared" si="27"/>
        <v>1796</v>
      </c>
      <c r="B1796" s="4" t="s">
        <v>4403</v>
      </c>
      <c r="C1796" s="4" t="s">
        <v>4404</v>
      </c>
      <c r="D1796" s="4" t="s">
        <v>24</v>
      </c>
      <c r="E1796" s="4" t="s">
        <v>62</v>
      </c>
      <c r="F1796" s="4" t="s">
        <v>62</v>
      </c>
      <c r="G1796" s="4" t="s">
        <v>4396</v>
      </c>
      <c r="H1796" s="4" t="s">
        <v>54</v>
      </c>
      <c r="I1796" s="5" t="s">
        <v>55</v>
      </c>
    </row>
    <row r="1797" s="2" customFormat="1" customHeight="1" spans="1:9">
      <c r="A1797" s="3">
        <f t="shared" ref="A1797:A1860" si="28">ROW()</f>
        <v>1797</v>
      </c>
      <c r="B1797" s="4" t="s">
        <v>4405</v>
      </c>
      <c r="C1797" s="4" t="s">
        <v>4406</v>
      </c>
      <c r="D1797" s="4" t="s">
        <v>24</v>
      </c>
      <c r="E1797" s="4" t="s">
        <v>62</v>
      </c>
      <c r="F1797" s="4" t="s">
        <v>62</v>
      </c>
      <c r="G1797" s="4" t="s">
        <v>4396</v>
      </c>
      <c r="H1797" s="4" t="s">
        <v>54</v>
      </c>
      <c r="I1797" s="5" t="s">
        <v>55</v>
      </c>
    </row>
    <row r="1798" s="2" customFormat="1" customHeight="1" spans="1:9">
      <c r="A1798" s="3">
        <f t="shared" si="28"/>
        <v>1798</v>
      </c>
      <c r="B1798" s="4" t="s">
        <v>4407</v>
      </c>
      <c r="C1798" s="4" t="s">
        <v>4408</v>
      </c>
      <c r="D1798" s="4" t="s">
        <v>24</v>
      </c>
      <c r="E1798" s="4" t="s">
        <v>62</v>
      </c>
      <c r="F1798" s="4" t="s">
        <v>62</v>
      </c>
      <c r="G1798" s="4" t="s">
        <v>4396</v>
      </c>
      <c r="H1798" s="4" t="s">
        <v>54</v>
      </c>
      <c r="I1798" s="5" t="s">
        <v>55</v>
      </c>
    </row>
    <row r="1799" s="2" customFormat="1" customHeight="1" spans="1:9">
      <c r="A1799" s="3">
        <f t="shared" si="28"/>
        <v>1799</v>
      </c>
      <c r="B1799" s="4" t="s">
        <v>4409</v>
      </c>
      <c r="C1799" s="4" t="s">
        <v>4410</v>
      </c>
      <c r="D1799" s="4" t="s">
        <v>24</v>
      </c>
      <c r="E1799" s="4" t="s">
        <v>62</v>
      </c>
      <c r="F1799" s="4" t="s">
        <v>62</v>
      </c>
      <c r="G1799" s="4" t="s">
        <v>4396</v>
      </c>
      <c r="H1799" s="4" t="s">
        <v>54</v>
      </c>
      <c r="I1799" s="5" t="s">
        <v>55</v>
      </c>
    </row>
    <row r="1800" s="2" customFormat="1" customHeight="1" spans="1:9">
      <c r="A1800" s="3">
        <f t="shared" si="28"/>
        <v>1800</v>
      </c>
      <c r="B1800" s="4" t="s">
        <v>4411</v>
      </c>
      <c r="C1800" s="4" t="s">
        <v>4412</v>
      </c>
      <c r="D1800" s="4" t="s">
        <v>24</v>
      </c>
      <c r="E1800" s="4" t="s">
        <v>62</v>
      </c>
      <c r="F1800" s="4" t="s">
        <v>62</v>
      </c>
      <c r="G1800" s="4" t="s">
        <v>4396</v>
      </c>
      <c r="H1800" s="4" t="s">
        <v>54</v>
      </c>
      <c r="I1800" s="5" t="s">
        <v>55</v>
      </c>
    </row>
    <row r="1801" s="2" customFormat="1" customHeight="1" spans="1:9">
      <c r="A1801" s="3">
        <f t="shared" si="28"/>
        <v>1801</v>
      </c>
      <c r="B1801" s="4" t="s">
        <v>4413</v>
      </c>
      <c r="C1801" s="4" t="s">
        <v>4414</v>
      </c>
      <c r="D1801" s="4" t="s">
        <v>24</v>
      </c>
      <c r="E1801" s="4" t="s">
        <v>62</v>
      </c>
      <c r="F1801" s="4" t="s">
        <v>62</v>
      </c>
      <c r="G1801" s="4" t="s">
        <v>4396</v>
      </c>
      <c r="H1801" s="4" t="s">
        <v>54</v>
      </c>
      <c r="I1801" s="5" t="s">
        <v>55</v>
      </c>
    </row>
    <row r="1802" s="2" customFormat="1" customHeight="1" spans="1:9">
      <c r="A1802" s="3">
        <f t="shared" si="28"/>
        <v>1802</v>
      </c>
      <c r="B1802" s="4" t="s">
        <v>4415</v>
      </c>
      <c r="C1802" s="4" t="s">
        <v>4416</v>
      </c>
      <c r="D1802" s="4" t="s">
        <v>46</v>
      </c>
      <c r="E1802" s="4" t="s">
        <v>53</v>
      </c>
      <c r="F1802" s="4" t="s">
        <v>53</v>
      </c>
      <c r="G1802" s="4" t="s">
        <v>4393</v>
      </c>
      <c r="H1802" s="4" t="s">
        <v>54</v>
      </c>
      <c r="I1802" s="5" t="s">
        <v>4417</v>
      </c>
    </row>
    <row r="1803" s="2" customFormat="1" customHeight="1" spans="1:9">
      <c r="A1803" s="3">
        <f t="shared" si="28"/>
        <v>1803</v>
      </c>
      <c r="B1803" s="4" t="s">
        <v>4418</v>
      </c>
      <c r="C1803" s="4" t="s">
        <v>4419</v>
      </c>
      <c r="D1803" s="4" t="s">
        <v>24</v>
      </c>
      <c r="E1803" s="4" t="s">
        <v>62</v>
      </c>
      <c r="F1803" s="4" t="s">
        <v>62</v>
      </c>
      <c r="G1803" s="4" t="s">
        <v>4415</v>
      </c>
      <c r="H1803" s="4" t="s">
        <v>54</v>
      </c>
      <c r="I1803" s="5" t="s">
        <v>55</v>
      </c>
    </row>
    <row r="1804" s="2" customFormat="1" customHeight="1" spans="1:9">
      <c r="A1804" s="3">
        <f t="shared" si="28"/>
        <v>1804</v>
      </c>
      <c r="B1804" s="4" t="s">
        <v>4420</v>
      </c>
      <c r="C1804" s="4" t="s">
        <v>4421</v>
      </c>
      <c r="D1804" s="4" t="s">
        <v>24</v>
      </c>
      <c r="E1804" s="4" t="s">
        <v>62</v>
      </c>
      <c r="F1804" s="4" t="s">
        <v>62</v>
      </c>
      <c r="G1804" s="4" t="s">
        <v>4415</v>
      </c>
      <c r="H1804" s="4" t="s">
        <v>54</v>
      </c>
      <c r="I1804" s="5" t="s">
        <v>55</v>
      </c>
    </row>
    <row r="1805" s="2" customFormat="1" customHeight="1" spans="1:9">
      <c r="A1805" s="3">
        <f t="shared" si="28"/>
        <v>1805</v>
      </c>
      <c r="B1805" s="4" t="s">
        <v>4422</v>
      </c>
      <c r="C1805" s="4" t="s">
        <v>4423</v>
      </c>
      <c r="D1805" s="4" t="s">
        <v>24</v>
      </c>
      <c r="E1805" s="4" t="s">
        <v>62</v>
      </c>
      <c r="F1805" s="4" t="s">
        <v>62</v>
      </c>
      <c r="G1805" s="4" t="s">
        <v>4415</v>
      </c>
      <c r="H1805" s="4" t="s">
        <v>54</v>
      </c>
      <c r="I1805" s="5" t="s">
        <v>55</v>
      </c>
    </row>
    <row r="1806" s="2" customFormat="1" customHeight="1" spans="1:9">
      <c r="A1806" s="3">
        <f t="shared" si="28"/>
        <v>1806</v>
      </c>
      <c r="B1806" s="4" t="s">
        <v>4424</v>
      </c>
      <c r="C1806" s="4" t="s">
        <v>4425</v>
      </c>
      <c r="D1806" s="4" t="s">
        <v>24</v>
      </c>
      <c r="E1806" s="4" t="s">
        <v>62</v>
      </c>
      <c r="F1806" s="4" t="s">
        <v>62</v>
      </c>
      <c r="G1806" s="4" t="s">
        <v>4415</v>
      </c>
      <c r="H1806" s="4" t="s">
        <v>54</v>
      </c>
      <c r="I1806" s="5" t="s">
        <v>55</v>
      </c>
    </row>
    <row r="1807" s="2" customFormat="1" customHeight="1" spans="1:9">
      <c r="A1807" s="3">
        <f t="shared" si="28"/>
        <v>1807</v>
      </c>
      <c r="B1807" s="4" t="s">
        <v>4426</v>
      </c>
      <c r="C1807" s="4" t="s">
        <v>4427</v>
      </c>
      <c r="D1807" s="4" t="s">
        <v>24</v>
      </c>
      <c r="E1807" s="4" t="s">
        <v>62</v>
      </c>
      <c r="F1807" s="4" t="s">
        <v>62</v>
      </c>
      <c r="G1807" s="4" t="s">
        <v>4415</v>
      </c>
      <c r="H1807" s="4" t="s">
        <v>54</v>
      </c>
      <c r="I1807" s="5" t="s">
        <v>55</v>
      </c>
    </row>
    <row r="1808" s="2" customFormat="1" customHeight="1" spans="1:9">
      <c r="A1808" s="3">
        <f t="shared" si="28"/>
        <v>1808</v>
      </c>
      <c r="B1808" s="4" t="s">
        <v>4428</v>
      </c>
      <c r="C1808" s="4" t="s">
        <v>4429</v>
      </c>
      <c r="D1808" s="4" t="s">
        <v>24</v>
      </c>
      <c r="E1808" s="4" t="s">
        <v>62</v>
      </c>
      <c r="F1808" s="4" t="s">
        <v>62</v>
      </c>
      <c r="G1808" s="4" t="s">
        <v>4415</v>
      </c>
      <c r="H1808" s="4" t="s">
        <v>54</v>
      </c>
      <c r="I1808" s="5" t="s">
        <v>55</v>
      </c>
    </row>
    <row r="1809" s="2" customFormat="1" customHeight="1" spans="1:9">
      <c r="A1809" s="3">
        <f t="shared" si="28"/>
        <v>1809</v>
      </c>
      <c r="B1809" s="4" t="s">
        <v>4430</v>
      </c>
      <c r="C1809" s="4" t="s">
        <v>4431</v>
      </c>
      <c r="D1809" s="4" t="s">
        <v>24</v>
      </c>
      <c r="E1809" s="4" t="s">
        <v>62</v>
      </c>
      <c r="F1809" s="4" t="s">
        <v>62</v>
      </c>
      <c r="G1809" s="4" t="s">
        <v>4415</v>
      </c>
      <c r="H1809" s="4" t="s">
        <v>54</v>
      </c>
      <c r="I1809" s="5" t="s">
        <v>55</v>
      </c>
    </row>
    <row r="1810" s="2" customFormat="1" customHeight="1" spans="1:9">
      <c r="A1810" s="3">
        <f t="shared" si="28"/>
        <v>1810</v>
      </c>
      <c r="B1810" s="4" t="s">
        <v>4432</v>
      </c>
      <c r="C1810" s="4" t="s">
        <v>4433</v>
      </c>
      <c r="D1810" s="4" t="s">
        <v>24</v>
      </c>
      <c r="E1810" s="4" t="s">
        <v>62</v>
      </c>
      <c r="F1810" s="4" t="s">
        <v>62</v>
      </c>
      <c r="G1810" s="4" t="s">
        <v>4415</v>
      </c>
      <c r="H1810" s="4" t="s">
        <v>54</v>
      </c>
      <c r="I1810" s="5" t="s">
        <v>55</v>
      </c>
    </row>
    <row r="1811" s="2" customFormat="1" customHeight="1" spans="1:9">
      <c r="A1811" s="3">
        <f t="shared" si="28"/>
        <v>1811</v>
      </c>
      <c r="B1811" s="4" t="s">
        <v>4434</v>
      </c>
      <c r="C1811" s="4" t="s">
        <v>4435</v>
      </c>
      <c r="D1811" s="4" t="s">
        <v>46</v>
      </c>
      <c r="E1811" s="4" t="s">
        <v>53</v>
      </c>
      <c r="F1811" s="4" t="s">
        <v>53</v>
      </c>
      <c r="G1811" s="4" t="s">
        <v>4393</v>
      </c>
      <c r="H1811" s="4" t="s">
        <v>54</v>
      </c>
      <c r="I1811" s="5" t="s">
        <v>4436</v>
      </c>
    </row>
    <row r="1812" s="2" customFormat="1" customHeight="1" spans="1:9">
      <c r="A1812" s="3">
        <f t="shared" si="28"/>
        <v>1812</v>
      </c>
      <c r="B1812" s="4" t="s">
        <v>4437</v>
      </c>
      <c r="C1812" s="4" t="s">
        <v>4438</v>
      </c>
      <c r="D1812" s="4" t="s">
        <v>24</v>
      </c>
      <c r="E1812" s="4" t="s">
        <v>62</v>
      </c>
      <c r="F1812" s="4" t="s">
        <v>62</v>
      </c>
      <c r="G1812" s="4" t="s">
        <v>4434</v>
      </c>
      <c r="H1812" s="4" t="s">
        <v>54</v>
      </c>
      <c r="I1812" s="5" t="s">
        <v>55</v>
      </c>
    </row>
    <row r="1813" s="2" customFormat="1" customHeight="1" spans="1:9">
      <c r="A1813" s="3">
        <f t="shared" si="28"/>
        <v>1813</v>
      </c>
      <c r="B1813" s="4" t="s">
        <v>4439</v>
      </c>
      <c r="C1813" s="4" t="s">
        <v>4440</v>
      </c>
      <c r="D1813" s="4" t="s">
        <v>24</v>
      </c>
      <c r="E1813" s="4" t="s">
        <v>62</v>
      </c>
      <c r="F1813" s="4" t="s">
        <v>62</v>
      </c>
      <c r="G1813" s="4" t="s">
        <v>4434</v>
      </c>
      <c r="H1813" s="4" t="s">
        <v>54</v>
      </c>
      <c r="I1813" s="5" t="s">
        <v>4441</v>
      </c>
    </row>
    <row r="1814" s="2" customFormat="1" customHeight="1" spans="1:9">
      <c r="A1814" s="3">
        <f t="shared" si="28"/>
        <v>1814</v>
      </c>
      <c r="B1814" s="4" t="s">
        <v>4442</v>
      </c>
      <c r="C1814" s="4" t="s">
        <v>4443</v>
      </c>
      <c r="D1814" s="4" t="s">
        <v>24</v>
      </c>
      <c r="E1814" s="4" t="s">
        <v>62</v>
      </c>
      <c r="F1814" s="4" t="s">
        <v>62</v>
      </c>
      <c r="G1814" s="4" t="s">
        <v>4434</v>
      </c>
      <c r="H1814" s="4" t="s">
        <v>54</v>
      </c>
      <c r="I1814" s="5" t="s">
        <v>55</v>
      </c>
    </row>
    <row r="1815" s="2" customFormat="1" customHeight="1" spans="1:9">
      <c r="A1815" s="3">
        <f t="shared" si="28"/>
        <v>1815</v>
      </c>
      <c r="B1815" s="4" t="s">
        <v>4444</v>
      </c>
      <c r="C1815" s="4" t="s">
        <v>4445</v>
      </c>
      <c r="D1815" s="4" t="s">
        <v>24</v>
      </c>
      <c r="E1815" s="4" t="s">
        <v>62</v>
      </c>
      <c r="F1815" s="4" t="s">
        <v>62</v>
      </c>
      <c r="G1815" s="4" t="s">
        <v>4434</v>
      </c>
      <c r="H1815" s="4" t="s">
        <v>54</v>
      </c>
      <c r="I1815" s="5" t="s">
        <v>55</v>
      </c>
    </row>
    <row r="1816" s="2" customFormat="1" customHeight="1" spans="1:9">
      <c r="A1816" s="3">
        <f t="shared" si="28"/>
        <v>1816</v>
      </c>
      <c r="B1816" s="4" t="s">
        <v>4446</v>
      </c>
      <c r="C1816" s="4" t="s">
        <v>4447</v>
      </c>
      <c r="D1816" s="4" t="s">
        <v>24</v>
      </c>
      <c r="E1816" s="4" t="s">
        <v>62</v>
      </c>
      <c r="F1816" s="4" t="s">
        <v>62</v>
      </c>
      <c r="G1816" s="4" t="s">
        <v>4434</v>
      </c>
      <c r="H1816" s="4" t="s">
        <v>54</v>
      </c>
      <c r="I1816" s="5" t="s">
        <v>55</v>
      </c>
    </row>
    <row r="1817" s="2" customFormat="1" customHeight="1" spans="1:9">
      <c r="A1817" s="3">
        <f t="shared" si="28"/>
        <v>1817</v>
      </c>
      <c r="B1817" s="4" t="s">
        <v>4448</v>
      </c>
      <c r="C1817" s="4" t="s">
        <v>4449</v>
      </c>
      <c r="D1817" s="4" t="s">
        <v>24</v>
      </c>
      <c r="E1817" s="4" t="s">
        <v>62</v>
      </c>
      <c r="F1817" s="4" t="s">
        <v>62</v>
      </c>
      <c r="G1817" s="4" t="s">
        <v>4434</v>
      </c>
      <c r="H1817" s="4" t="s">
        <v>54</v>
      </c>
      <c r="I1817" s="5" t="s">
        <v>55</v>
      </c>
    </row>
    <row r="1818" s="2" customFormat="1" customHeight="1" spans="1:9">
      <c r="A1818" s="3">
        <f t="shared" si="28"/>
        <v>1818</v>
      </c>
      <c r="B1818" s="4" t="s">
        <v>4450</v>
      </c>
      <c r="C1818" s="4" t="s">
        <v>4451</v>
      </c>
      <c r="D1818" s="4" t="s">
        <v>46</v>
      </c>
      <c r="E1818" s="4" t="s">
        <v>53</v>
      </c>
      <c r="F1818" s="4" t="s">
        <v>53</v>
      </c>
      <c r="G1818" s="4" t="s">
        <v>4393</v>
      </c>
      <c r="H1818" s="4" t="s">
        <v>54</v>
      </c>
      <c r="I1818" s="5" t="s">
        <v>4452</v>
      </c>
    </row>
    <row r="1819" s="2" customFormat="1" customHeight="1" spans="1:9">
      <c r="A1819" s="3">
        <f t="shared" si="28"/>
        <v>1819</v>
      </c>
      <c r="B1819" s="4" t="s">
        <v>4453</v>
      </c>
      <c r="C1819" s="4" t="s">
        <v>4454</v>
      </c>
      <c r="D1819" s="4" t="s">
        <v>24</v>
      </c>
      <c r="E1819" s="4" t="s">
        <v>62</v>
      </c>
      <c r="F1819" s="4" t="s">
        <v>62</v>
      </c>
      <c r="G1819" s="4" t="s">
        <v>4450</v>
      </c>
      <c r="H1819" s="4" t="s">
        <v>54</v>
      </c>
      <c r="I1819" s="5" t="s">
        <v>55</v>
      </c>
    </row>
    <row r="1820" s="2" customFormat="1" customHeight="1" spans="1:9">
      <c r="A1820" s="3">
        <f t="shared" si="28"/>
        <v>1820</v>
      </c>
      <c r="B1820" s="4" t="s">
        <v>4455</v>
      </c>
      <c r="C1820" s="4" t="s">
        <v>4456</v>
      </c>
      <c r="D1820" s="4" t="s">
        <v>24</v>
      </c>
      <c r="E1820" s="4" t="s">
        <v>62</v>
      </c>
      <c r="F1820" s="4" t="s">
        <v>62</v>
      </c>
      <c r="G1820" s="4" t="s">
        <v>4450</v>
      </c>
      <c r="H1820" s="4" t="s">
        <v>54</v>
      </c>
      <c r="I1820" s="5" t="s">
        <v>4441</v>
      </c>
    </row>
    <row r="1821" s="2" customFormat="1" customHeight="1" spans="1:9">
      <c r="A1821" s="3">
        <f t="shared" si="28"/>
        <v>1821</v>
      </c>
      <c r="B1821" s="4" t="s">
        <v>4457</v>
      </c>
      <c r="C1821" s="4" t="s">
        <v>4458</v>
      </c>
      <c r="D1821" s="4" t="s">
        <v>24</v>
      </c>
      <c r="E1821" s="4" t="s">
        <v>62</v>
      </c>
      <c r="F1821" s="4" t="s">
        <v>62</v>
      </c>
      <c r="G1821" s="4" t="s">
        <v>4450</v>
      </c>
      <c r="H1821" s="4" t="s">
        <v>54</v>
      </c>
      <c r="I1821" s="5" t="s">
        <v>55</v>
      </c>
    </row>
    <row r="1822" s="2" customFormat="1" customHeight="1" spans="1:9">
      <c r="A1822" s="3">
        <f t="shared" si="28"/>
        <v>1822</v>
      </c>
      <c r="B1822" s="4" t="s">
        <v>4459</v>
      </c>
      <c r="C1822" s="4" t="s">
        <v>4460</v>
      </c>
      <c r="D1822" s="4" t="s">
        <v>24</v>
      </c>
      <c r="E1822" s="4" t="s">
        <v>62</v>
      </c>
      <c r="F1822" s="4" t="s">
        <v>62</v>
      </c>
      <c r="G1822" s="4" t="s">
        <v>4450</v>
      </c>
      <c r="H1822" s="4" t="s">
        <v>54</v>
      </c>
      <c r="I1822" s="5" t="s">
        <v>55</v>
      </c>
    </row>
    <row r="1823" s="2" customFormat="1" customHeight="1" spans="1:9">
      <c r="A1823" s="3">
        <f t="shared" si="28"/>
        <v>1823</v>
      </c>
      <c r="B1823" s="4" t="s">
        <v>4461</v>
      </c>
      <c r="C1823" s="4" t="s">
        <v>4462</v>
      </c>
      <c r="D1823" s="4" t="s">
        <v>24</v>
      </c>
      <c r="E1823" s="4" t="s">
        <v>62</v>
      </c>
      <c r="F1823" s="4" t="s">
        <v>62</v>
      </c>
      <c r="G1823" s="4" t="s">
        <v>4450</v>
      </c>
      <c r="H1823" s="4" t="s">
        <v>54</v>
      </c>
      <c r="I1823" s="5" t="s">
        <v>55</v>
      </c>
    </row>
    <row r="1824" s="2" customFormat="1" customHeight="1" spans="1:9">
      <c r="A1824" s="3">
        <f t="shared" si="28"/>
        <v>1824</v>
      </c>
      <c r="B1824" s="4" t="s">
        <v>4463</v>
      </c>
      <c r="C1824" s="4" t="s">
        <v>4464</v>
      </c>
      <c r="D1824" s="4" t="s">
        <v>24</v>
      </c>
      <c r="E1824" s="4" t="s">
        <v>62</v>
      </c>
      <c r="F1824" s="4" t="s">
        <v>62</v>
      </c>
      <c r="G1824" s="4" t="s">
        <v>4450</v>
      </c>
      <c r="H1824" s="4" t="s">
        <v>54</v>
      </c>
      <c r="I1824" s="5" t="s">
        <v>55</v>
      </c>
    </row>
    <row r="1825" s="2" customFormat="1" customHeight="1" spans="1:9">
      <c r="A1825" s="3">
        <f t="shared" si="28"/>
        <v>1825</v>
      </c>
      <c r="B1825" s="4" t="s">
        <v>4465</v>
      </c>
      <c r="C1825" s="4" t="s">
        <v>4466</v>
      </c>
      <c r="D1825" s="4" t="s">
        <v>24</v>
      </c>
      <c r="E1825" s="4" t="s">
        <v>62</v>
      </c>
      <c r="F1825" s="4" t="s">
        <v>62</v>
      </c>
      <c r="G1825" s="4" t="s">
        <v>4450</v>
      </c>
      <c r="H1825" s="4" t="s">
        <v>54</v>
      </c>
      <c r="I1825" s="5" t="s">
        <v>55</v>
      </c>
    </row>
    <row r="1826" s="2" customFormat="1" customHeight="1" spans="1:9">
      <c r="A1826" s="3">
        <f t="shared" si="28"/>
        <v>1826</v>
      </c>
      <c r="B1826" s="4" t="s">
        <v>4467</v>
      </c>
      <c r="C1826" s="4" t="s">
        <v>4468</v>
      </c>
      <c r="D1826" s="4" t="s">
        <v>46</v>
      </c>
      <c r="E1826" s="4" t="s">
        <v>53</v>
      </c>
      <c r="F1826" s="4" t="s">
        <v>53</v>
      </c>
      <c r="G1826" s="4" t="s">
        <v>4393</v>
      </c>
      <c r="H1826" s="4" t="s">
        <v>54</v>
      </c>
      <c r="I1826" s="5" t="s">
        <v>55</v>
      </c>
    </row>
    <row r="1827" s="2" customFormat="1" customHeight="1" spans="1:9">
      <c r="A1827" s="3">
        <f t="shared" si="28"/>
        <v>1827</v>
      </c>
      <c r="B1827" s="4" t="s">
        <v>4469</v>
      </c>
      <c r="C1827" s="4" t="s">
        <v>4470</v>
      </c>
      <c r="D1827" s="4" t="s">
        <v>24</v>
      </c>
      <c r="E1827" s="4" t="s">
        <v>62</v>
      </c>
      <c r="F1827" s="4" t="s">
        <v>62</v>
      </c>
      <c r="G1827" s="4" t="s">
        <v>4467</v>
      </c>
      <c r="H1827" s="4" t="s">
        <v>54</v>
      </c>
      <c r="I1827" s="5" t="s">
        <v>55</v>
      </c>
    </row>
    <row r="1828" s="2" customFormat="1" customHeight="1" spans="1:9">
      <c r="A1828" s="3">
        <f t="shared" si="28"/>
        <v>1828</v>
      </c>
      <c r="B1828" s="4" t="s">
        <v>4471</v>
      </c>
      <c r="C1828" s="4" t="s">
        <v>4472</v>
      </c>
      <c r="D1828" s="4" t="s">
        <v>24</v>
      </c>
      <c r="E1828" s="4" t="s">
        <v>62</v>
      </c>
      <c r="F1828" s="4" t="s">
        <v>62</v>
      </c>
      <c r="G1828" s="4" t="s">
        <v>4467</v>
      </c>
      <c r="H1828" s="4" t="s">
        <v>54</v>
      </c>
      <c r="I1828" s="5" t="s">
        <v>55</v>
      </c>
    </row>
    <row r="1829" s="2" customFormat="1" customHeight="1" spans="1:9">
      <c r="A1829" s="3">
        <f t="shared" si="28"/>
        <v>1829</v>
      </c>
      <c r="B1829" s="4" t="s">
        <v>4473</v>
      </c>
      <c r="C1829" s="4" t="s">
        <v>4474</v>
      </c>
      <c r="D1829" s="4" t="s">
        <v>24</v>
      </c>
      <c r="E1829" s="4" t="s">
        <v>62</v>
      </c>
      <c r="F1829" s="4" t="s">
        <v>62</v>
      </c>
      <c r="G1829" s="4" t="s">
        <v>4467</v>
      </c>
      <c r="H1829" s="4" t="s">
        <v>54</v>
      </c>
      <c r="I1829" s="5" t="s">
        <v>55</v>
      </c>
    </row>
    <row r="1830" s="2" customFormat="1" customHeight="1" spans="1:9">
      <c r="A1830" s="3">
        <f t="shared" si="28"/>
        <v>1830</v>
      </c>
      <c r="B1830" s="4" t="s">
        <v>4475</v>
      </c>
      <c r="C1830" s="4" t="s">
        <v>4476</v>
      </c>
      <c r="D1830" s="4" t="s">
        <v>24</v>
      </c>
      <c r="E1830" s="4" t="s">
        <v>62</v>
      </c>
      <c r="F1830" s="4" t="s">
        <v>62</v>
      </c>
      <c r="G1830" s="4" t="s">
        <v>4467</v>
      </c>
      <c r="H1830" s="4" t="s">
        <v>54</v>
      </c>
      <c r="I1830" s="5" t="s">
        <v>55</v>
      </c>
    </row>
    <row r="1831" s="2" customFormat="1" customHeight="1" spans="1:9">
      <c r="A1831" s="3">
        <f t="shared" si="28"/>
        <v>1831</v>
      </c>
      <c r="B1831" s="4" t="s">
        <v>4477</v>
      </c>
      <c r="C1831" s="4" t="s">
        <v>4478</v>
      </c>
      <c r="D1831" s="4" t="s">
        <v>46</v>
      </c>
      <c r="E1831" s="4" t="s">
        <v>53</v>
      </c>
      <c r="F1831" s="4" t="s">
        <v>53</v>
      </c>
      <c r="G1831" s="4" t="s">
        <v>4393</v>
      </c>
      <c r="H1831" s="4" t="s">
        <v>54</v>
      </c>
      <c r="I1831" s="5" t="s">
        <v>4479</v>
      </c>
    </row>
    <row r="1832" s="2" customFormat="1" customHeight="1" spans="1:9">
      <c r="A1832" s="3">
        <f t="shared" si="28"/>
        <v>1832</v>
      </c>
      <c r="B1832" s="4" t="s">
        <v>4480</v>
      </c>
      <c r="C1832" s="4" t="s">
        <v>4481</v>
      </c>
      <c r="D1832" s="4" t="s">
        <v>24</v>
      </c>
      <c r="E1832" s="4" t="s">
        <v>62</v>
      </c>
      <c r="F1832" s="4" t="s">
        <v>62</v>
      </c>
      <c r="G1832" s="4" t="s">
        <v>4477</v>
      </c>
      <c r="H1832" s="4" t="s">
        <v>54</v>
      </c>
      <c r="I1832" s="5" t="s">
        <v>55</v>
      </c>
    </row>
    <row r="1833" s="2" customFormat="1" customHeight="1" spans="1:9">
      <c r="A1833" s="3">
        <f t="shared" si="28"/>
        <v>1833</v>
      </c>
      <c r="B1833" s="4" t="s">
        <v>4482</v>
      </c>
      <c r="C1833" s="4" t="s">
        <v>4483</v>
      </c>
      <c r="D1833" s="4" t="s">
        <v>24</v>
      </c>
      <c r="E1833" s="4" t="s">
        <v>62</v>
      </c>
      <c r="F1833" s="4" t="s">
        <v>62</v>
      </c>
      <c r="G1833" s="4" t="s">
        <v>4477</v>
      </c>
      <c r="H1833" s="4" t="s">
        <v>54</v>
      </c>
      <c r="I1833" s="5" t="s">
        <v>55</v>
      </c>
    </row>
    <row r="1834" s="2" customFormat="1" customHeight="1" spans="1:9">
      <c r="A1834" s="3">
        <f t="shared" si="28"/>
        <v>1834</v>
      </c>
      <c r="B1834" s="4" t="s">
        <v>4484</v>
      </c>
      <c r="C1834" s="4" t="s">
        <v>4485</v>
      </c>
      <c r="D1834" s="4" t="s">
        <v>24</v>
      </c>
      <c r="E1834" s="4" t="s">
        <v>62</v>
      </c>
      <c r="F1834" s="4" t="s">
        <v>62</v>
      </c>
      <c r="G1834" s="4" t="s">
        <v>4477</v>
      </c>
      <c r="H1834" s="4" t="s">
        <v>54</v>
      </c>
      <c r="I1834" s="5" t="s">
        <v>55</v>
      </c>
    </row>
    <row r="1835" s="2" customFormat="1" customHeight="1" spans="1:9">
      <c r="A1835" s="3">
        <f t="shared" si="28"/>
        <v>1835</v>
      </c>
      <c r="B1835" s="4" t="s">
        <v>4486</v>
      </c>
      <c r="C1835" s="4" t="s">
        <v>4487</v>
      </c>
      <c r="D1835" s="4" t="s">
        <v>46</v>
      </c>
      <c r="E1835" s="4" t="s">
        <v>53</v>
      </c>
      <c r="F1835" s="4" t="s">
        <v>53</v>
      </c>
      <c r="G1835" s="4" t="s">
        <v>4393</v>
      </c>
      <c r="H1835" s="4" t="s">
        <v>54</v>
      </c>
      <c r="I1835" s="5" t="s">
        <v>55</v>
      </c>
    </row>
    <row r="1836" s="2" customFormat="1" customHeight="1" spans="1:9">
      <c r="A1836" s="3">
        <f t="shared" si="28"/>
        <v>1836</v>
      </c>
      <c r="B1836" s="4" t="s">
        <v>4488</v>
      </c>
      <c r="C1836" s="4" t="s">
        <v>4489</v>
      </c>
      <c r="D1836" s="4" t="s">
        <v>24</v>
      </c>
      <c r="E1836" s="4" t="s">
        <v>62</v>
      </c>
      <c r="F1836" s="4" t="s">
        <v>62</v>
      </c>
      <c r="G1836" s="4" t="s">
        <v>4486</v>
      </c>
      <c r="H1836" s="4" t="s">
        <v>54</v>
      </c>
      <c r="I1836" s="5" t="s">
        <v>55</v>
      </c>
    </row>
    <row r="1837" s="2" customFormat="1" customHeight="1" spans="1:9">
      <c r="A1837" s="3">
        <f t="shared" si="28"/>
        <v>1837</v>
      </c>
      <c r="B1837" s="4" t="s">
        <v>4490</v>
      </c>
      <c r="C1837" s="4" t="s">
        <v>4491</v>
      </c>
      <c r="D1837" s="4" t="s">
        <v>24</v>
      </c>
      <c r="E1837" s="4" t="s">
        <v>62</v>
      </c>
      <c r="F1837" s="4" t="s">
        <v>62</v>
      </c>
      <c r="G1837" s="4" t="s">
        <v>4486</v>
      </c>
      <c r="H1837" s="4" t="s">
        <v>54</v>
      </c>
      <c r="I1837" s="5" t="s">
        <v>55</v>
      </c>
    </row>
    <row r="1838" s="2" customFormat="1" customHeight="1" spans="1:9">
      <c r="A1838" s="3">
        <f t="shared" si="28"/>
        <v>1838</v>
      </c>
      <c r="B1838" s="4" t="s">
        <v>4492</v>
      </c>
      <c r="C1838" s="4" t="s">
        <v>4493</v>
      </c>
      <c r="D1838" s="4" t="s">
        <v>24</v>
      </c>
      <c r="E1838" s="4" t="s">
        <v>62</v>
      </c>
      <c r="F1838" s="4" t="s">
        <v>62</v>
      </c>
      <c r="G1838" s="4" t="s">
        <v>4486</v>
      </c>
      <c r="H1838" s="4" t="s">
        <v>54</v>
      </c>
      <c r="I1838" s="5" t="s">
        <v>55</v>
      </c>
    </row>
    <row r="1839" s="2" customFormat="1" customHeight="1" spans="1:9">
      <c r="A1839" s="3">
        <f t="shared" si="28"/>
        <v>1839</v>
      </c>
      <c r="B1839" s="4" t="s">
        <v>4494</v>
      </c>
      <c r="C1839" s="4" t="s">
        <v>4495</v>
      </c>
      <c r="D1839" s="4" t="s">
        <v>46</v>
      </c>
      <c r="E1839" s="4" t="s">
        <v>53</v>
      </c>
      <c r="F1839" s="4" t="s">
        <v>53</v>
      </c>
      <c r="G1839" s="4" t="s">
        <v>4393</v>
      </c>
      <c r="H1839" s="4" t="s">
        <v>54</v>
      </c>
      <c r="I1839" s="5" t="s">
        <v>4496</v>
      </c>
    </row>
    <row r="1840" s="2" customFormat="1" customHeight="1" spans="1:9">
      <c r="A1840" s="3">
        <f t="shared" si="28"/>
        <v>1840</v>
      </c>
      <c r="B1840" s="4" t="s">
        <v>4497</v>
      </c>
      <c r="C1840" s="4" t="s">
        <v>4498</v>
      </c>
      <c r="D1840" s="4" t="s">
        <v>24</v>
      </c>
      <c r="E1840" s="4" t="s">
        <v>62</v>
      </c>
      <c r="F1840" s="4" t="s">
        <v>62</v>
      </c>
      <c r="G1840" s="4" t="s">
        <v>4494</v>
      </c>
      <c r="H1840" s="4" t="s">
        <v>54</v>
      </c>
      <c r="I1840" s="5" t="s">
        <v>55</v>
      </c>
    </row>
    <row r="1841" s="2" customFormat="1" customHeight="1" spans="1:9">
      <c r="A1841" s="3">
        <f t="shared" si="28"/>
        <v>1841</v>
      </c>
      <c r="B1841" s="4" t="s">
        <v>4499</v>
      </c>
      <c r="C1841" s="4" t="s">
        <v>4500</v>
      </c>
      <c r="D1841" s="4" t="s">
        <v>24</v>
      </c>
      <c r="E1841" s="4" t="s">
        <v>62</v>
      </c>
      <c r="F1841" s="4" t="s">
        <v>62</v>
      </c>
      <c r="G1841" s="4" t="s">
        <v>4494</v>
      </c>
      <c r="H1841" s="4" t="s">
        <v>54</v>
      </c>
      <c r="I1841" s="5" t="s">
        <v>4501</v>
      </c>
    </row>
    <row r="1842" s="2" customFormat="1" customHeight="1" spans="1:9">
      <c r="A1842" s="3">
        <f t="shared" si="28"/>
        <v>1842</v>
      </c>
      <c r="B1842" s="4" t="s">
        <v>4502</v>
      </c>
      <c r="C1842" s="4" t="s">
        <v>4503</v>
      </c>
      <c r="D1842" s="4" t="s">
        <v>24</v>
      </c>
      <c r="E1842" s="4" t="s">
        <v>62</v>
      </c>
      <c r="F1842" s="4" t="s">
        <v>62</v>
      </c>
      <c r="G1842" s="4" t="s">
        <v>4494</v>
      </c>
      <c r="H1842" s="4" t="s">
        <v>54</v>
      </c>
      <c r="I1842" s="5" t="s">
        <v>55</v>
      </c>
    </row>
    <row r="1843" s="2" customFormat="1" customHeight="1" spans="1:9">
      <c r="A1843" s="3">
        <f t="shared" si="28"/>
        <v>1843</v>
      </c>
      <c r="B1843" s="4" t="s">
        <v>4504</v>
      </c>
      <c r="C1843" s="4" t="s">
        <v>4505</v>
      </c>
      <c r="D1843" s="4" t="s">
        <v>24</v>
      </c>
      <c r="E1843" s="4" t="s">
        <v>62</v>
      </c>
      <c r="F1843" s="4" t="s">
        <v>62</v>
      </c>
      <c r="G1843" s="4" t="s">
        <v>4494</v>
      </c>
      <c r="H1843" s="4" t="s">
        <v>54</v>
      </c>
      <c r="I1843" s="5" t="s">
        <v>55</v>
      </c>
    </row>
    <row r="1844" s="2" customFormat="1" customHeight="1" spans="1:9">
      <c r="A1844" s="3">
        <f t="shared" si="28"/>
        <v>1844</v>
      </c>
      <c r="B1844" s="4" t="s">
        <v>4506</v>
      </c>
      <c r="C1844" s="4" t="s">
        <v>4507</v>
      </c>
      <c r="D1844" s="4" t="s">
        <v>24</v>
      </c>
      <c r="E1844" s="4" t="s">
        <v>62</v>
      </c>
      <c r="F1844" s="4" t="s">
        <v>62</v>
      </c>
      <c r="G1844" s="4" t="s">
        <v>4494</v>
      </c>
      <c r="H1844" s="4" t="s">
        <v>54</v>
      </c>
      <c r="I1844" s="5" t="s">
        <v>55</v>
      </c>
    </row>
    <row r="1845" s="2" customFormat="1" customHeight="1" spans="1:9">
      <c r="A1845" s="3">
        <f t="shared" si="28"/>
        <v>1845</v>
      </c>
      <c r="B1845" s="4" t="s">
        <v>4508</v>
      </c>
      <c r="C1845" s="4" t="s">
        <v>4509</v>
      </c>
      <c r="D1845" s="4" t="s">
        <v>24</v>
      </c>
      <c r="E1845" s="4" t="s">
        <v>62</v>
      </c>
      <c r="F1845" s="4" t="s">
        <v>62</v>
      </c>
      <c r="G1845" s="4" t="s">
        <v>4494</v>
      </c>
      <c r="H1845" s="4" t="s">
        <v>54</v>
      </c>
      <c r="I1845" s="5" t="s">
        <v>55</v>
      </c>
    </row>
    <row r="1846" s="2" customFormat="1" customHeight="1" spans="1:9">
      <c r="A1846" s="3">
        <f t="shared" si="28"/>
        <v>1846</v>
      </c>
      <c r="B1846" s="4" t="s">
        <v>4510</v>
      </c>
      <c r="C1846" s="4" t="s">
        <v>4511</v>
      </c>
      <c r="D1846" s="4" t="s">
        <v>24</v>
      </c>
      <c r="E1846" s="4" t="s">
        <v>62</v>
      </c>
      <c r="F1846" s="4" t="s">
        <v>62</v>
      </c>
      <c r="G1846" s="4" t="s">
        <v>4494</v>
      </c>
      <c r="H1846" s="4" t="s">
        <v>54</v>
      </c>
      <c r="I1846" s="5" t="s">
        <v>55</v>
      </c>
    </row>
    <row r="1847" s="2" customFormat="1" customHeight="1" spans="1:9">
      <c r="A1847" s="3">
        <f t="shared" si="28"/>
        <v>1847</v>
      </c>
      <c r="B1847" s="4" t="s">
        <v>4512</v>
      </c>
      <c r="C1847" s="4" t="s">
        <v>4513</v>
      </c>
      <c r="D1847" s="4" t="s">
        <v>24</v>
      </c>
      <c r="E1847" s="4" t="s">
        <v>62</v>
      </c>
      <c r="F1847" s="4" t="s">
        <v>62</v>
      </c>
      <c r="G1847" s="4" t="s">
        <v>4494</v>
      </c>
      <c r="H1847" s="4" t="s">
        <v>54</v>
      </c>
      <c r="I1847" s="5" t="s">
        <v>55</v>
      </c>
    </row>
    <row r="1848" s="2" customFormat="1" customHeight="1" spans="1:9">
      <c r="A1848" s="3">
        <f t="shared" si="28"/>
        <v>1848</v>
      </c>
      <c r="B1848" s="4" t="s">
        <v>4514</v>
      </c>
      <c r="C1848" s="4" t="s">
        <v>4515</v>
      </c>
      <c r="D1848" s="4" t="s">
        <v>24</v>
      </c>
      <c r="E1848" s="4" t="s">
        <v>62</v>
      </c>
      <c r="F1848" s="4" t="s">
        <v>62</v>
      </c>
      <c r="G1848" s="4" t="s">
        <v>4494</v>
      </c>
      <c r="H1848" s="4" t="s">
        <v>54</v>
      </c>
      <c r="I1848" s="5" t="s">
        <v>55</v>
      </c>
    </row>
    <row r="1849" s="2" customFormat="1" customHeight="1" spans="1:9">
      <c r="A1849" s="3">
        <f t="shared" si="28"/>
        <v>1849</v>
      </c>
      <c r="B1849" s="4" t="s">
        <v>4516</v>
      </c>
      <c r="C1849" s="4" t="s">
        <v>4517</v>
      </c>
      <c r="D1849" s="4" t="s">
        <v>24</v>
      </c>
      <c r="E1849" s="4" t="s">
        <v>62</v>
      </c>
      <c r="F1849" s="4" t="s">
        <v>62</v>
      </c>
      <c r="G1849" s="4" t="s">
        <v>4494</v>
      </c>
      <c r="H1849" s="4" t="s">
        <v>54</v>
      </c>
      <c r="I1849" s="5" t="s">
        <v>55</v>
      </c>
    </row>
    <row r="1850" s="2" customFormat="1" customHeight="1" spans="1:9">
      <c r="A1850" s="3">
        <f t="shared" si="28"/>
        <v>1850</v>
      </c>
      <c r="B1850" s="4" t="s">
        <v>4518</v>
      </c>
      <c r="C1850" s="4" t="s">
        <v>4519</v>
      </c>
      <c r="D1850" s="4" t="s">
        <v>24</v>
      </c>
      <c r="E1850" s="4" t="s">
        <v>62</v>
      </c>
      <c r="F1850" s="4" t="s">
        <v>62</v>
      </c>
      <c r="G1850" s="4" t="s">
        <v>4494</v>
      </c>
      <c r="H1850" s="4" t="s">
        <v>54</v>
      </c>
      <c r="I1850" s="5" t="s">
        <v>55</v>
      </c>
    </row>
    <row r="1851" s="2" customFormat="1" customHeight="1" spans="1:9">
      <c r="A1851" s="3">
        <f t="shared" si="28"/>
        <v>1851</v>
      </c>
      <c r="B1851" s="4" t="s">
        <v>4520</v>
      </c>
      <c r="C1851" s="4" t="s">
        <v>4521</v>
      </c>
      <c r="D1851" s="4" t="s">
        <v>24</v>
      </c>
      <c r="E1851" s="4" t="s">
        <v>62</v>
      </c>
      <c r="F1851" s="4" t="s">
        <v>62</v>
      </c>
      <c r="G1851" s="4" t="s">
        <v>4494</v>
      </c>
      <c r="H1851" s="4" t="s">
        <v>54</v>
      </c>
      <c r="I1851" s="5" t="s">
        <v>55</v>
      </c>
    </row>
    <row r="1852" s="2" customFormat="1" customHeight="1" spans="1:9">
      <c r="A1852" s="3">
        <f t="shared" si="28"/>
        <v>1852</v>
      </c>
      <c r="B1852" s="4" t="s">
        <v>4522</v>
      </c>
      <c r="C1852" s="4" t="s">
        <v>4523</v>
      </c>
      <c r="D1852" s="4" t="s">
        <v>24</v>
      </c>
      <c r="E1852" s="4" t="s">
        <v>62</v>
      </c>
      <c r="F1852" s="4" t="s">
        <v>62</v>
      </c>
      <c r="G1852" s="4" t="s">
        <v>4494</v>
      </c>
      <c r="H1852" s="4" t="s">
        <v>54</v>
      </c>
      <c r="I1852" s="5" t="s">
        <v>55</v>
      </c>
    </row>
    <row r="1853" s="2" customFormat="1" ht="26.25" customHeight="1" spans="1:9">
      <c r="A1853" s="3">
        <f t="shared" si="28"/>
        <v>1853</v>
      </c>
      <c r="B1853" s="4" t="s">
        <v>4524</v>
      </c>
      <c r="C1853" s="4" t="s">
        <v>4525</v>
      </c>
      <c r="D1853" s="4" t="s">
        <v>46</v>
      </c>
      <c r="E1853" s="4" t="s">
        <v>62</v>
      </c>
      <c r="F1853" s="4" t="s">
        <v>62</v>
      </c>
      <c r="G1853" s="4" t="s">
        <v>4393</v>
      </c>
      <c r="H1853" s="4" t="s">
        <v>54</v>
      </c>
      <c r="I1853" s="5" t="s">
        <v>4526</v>
      </c>
    </row>
    <row r="1854" s="2" customFormat="1" customHeight="1" spans="1:9">
      <c r="A1854" s="3">
        <f t="shared" si="28"/>
        <v>1854</v>
      </c>
      <c r="B1854" s="4" t="s">
        <v>4527</v>
      </c>
      <c r="C1854" s="4" t="s">
        <v>4528</v>
      </c>
      <c r="D1854" s="4" t="s">
        <v>46</v>
      </c>
      <c r="E1854" s="4" t="s">
        <v>62</v>
      </c>
      <c r="F1854" s="4" t="s">
        <v>62</v>
      </c>
      <c r="G1854" s="4" t="s">
        <v>4393</v>
      </c>
      <c r="H1854" s="4" t="s">
        <v>54</v>
      </c>
      <c r="I1854" s="5" t="s">
        <v>55</v>
      </c>
    </row>
    <row r="1855" s="2" customFormat="1" customHeight="1" spans="1:9">
      <c r="A1855" s="3">
        <f t="shared" si="28"/>
        <v>1855</v>
      </c>
      <c r="B1855" s="4" t="s">
        <v>4529</v>
      </c>
      <c r="C1855" s="4" t="s">
        <v>4530</v>
      </c>
      <c r="D1855" s="4" t="s">
        <v>46</v>
      </c>
      <c r="E1855" s="4" t="s">
        <v>62</v>
      </c>
      <c r="F1855" s="4" t="s">
        <v>62</v>
      </c>
      <c r="G1855" s="4" t="s">
        <v>4393</v>
      </c>
      <c r="H1855" s="4" t="s">
        <v>54</v>
      </c>
      <c r="I1855" s="5" t="s">
        <v>55</v>
      </c>
    </row>
    <row r="1856" s="2" customFormat="1" customHeight="1" spans="1:9">
      <c r="A1856" s="3">
        <f t="shared" si="28"/>
        <v>1856</v>
      </c>
      <c r="B1856" s="4" t="s">
        <v>4531</v>
      </c>
      <c r="C1856" s="4" t="s">
        <v>4532</v>
      </c>
      <c r="D1856" s="4" t="s">
        <v>45</v>
      </c>
      <c r="E1856" s="4" t="s">
        <v>53</v>
      </c>
      <c r="F1856" s="4" t="s">
        <v>53</v>
      </c>
      <c r="G1856" s="4" t="s">
        <v>51</v>
      </c>
      <c r="H1856" s="4" t="s">
        <v>54</v>
      </c>
      <c r="I1856" s="5" t="s">
        <v>55</v>
      </c>
    </row>
    <row r="1857" s="2" customFormat="1" customHeight="1" spans="1:9">
      <c r="A1857" s="3">
        <f t="shared" si="28"/>
        <v>1857</v>
      </c>
      <c r="B1857" s="4" t="s">
        <v>4533</v>
      </c>
      <c r="C1857" s="4" t="s">
        <v>4534</v>
      </c>
      <c r="D1857" s="4" t="s">
        <v>46</v>
      </c>
      <c r="E1857" s="4" t="s">
        <v>53</v>
      </c>
      <c r="F1857" s="4" t="s">
        <v>53</v>
      </c>
      <c r="G1857" s="4" t="s">
        <v>4531</v>
      </c>
      <c r="H1857" s="4" t="s">
        <v>54</v>
      </c>
      <c r="I1857" s="5" t="s">
        <v>55</v>
      </c>
    </row>
    <row r="1858" s="2" customFormat="1" customHeight="1" spans="1:9">
      <c r="A1858" s="3">
        <f t="shared" si="28"/>
        <v>1858</v>
      </c>
      <c r="B1858" s="4" t="s">
        <v>4535</v>
      </c>
      <c r="C1858" s="4" t="s">
        <v>4536</v>
      </c>
      <c r="D1858" s="4" t="s">
        <v>24</v>
      </c>
      <c r="E1858" s="4" t="s">
        <v>53</v>
      </c>
      <c r="F1858" s="4" t="s">
        <v>62</v>
      </c>
      <c r="G1858" s="4" t="s">
        <v>4533</v>
      </c>
      <c r="H1858" s="4" t="s">
        <v>54</v>
      </c>
      <c r="I1858" s="5" t="s">
        <v>4537</v>
      </c>
    </row>
    <row r="1859" s="2" customFormat="1" customHeight="1" spans="1:9">
      <c r="A1859" s="3">
        <f t="shared" si="28"/>
        <v>1859</v>
      </c>
      <c r="B1859" s="4" t="s">
        <v>4538</v>
      </c>
      <c r="C1859" s="4" t="s">
        <v>4539</v>
      </c>
      <c r="D1859" s="4" t="s">
        <v>24</v>
      </c>
      <c r="E1859" s="4" t="s">
        <v>53</v>
      </c>
      <c r="F1859" s="4" t="s">
        <v>62</v>
      </c>
      <c r="G1859" s="4" t="s">
        <v>4533</v>
      </c>
      <c r="H1859" s="4" t="s">
        <v>54</v>
      </c>
      <c r="I1859" s="5" t="s">
        <v>4540</v>
      </c>
    </row>
    <row r="1860" s="2" customFormat="1" ht="26.25" customHeight="1" spans="1:9">
      <c r="A1860" s="3">
        <f t="shared" si="28"/>
        <v>1860</v>
      </c>
      <c r="B1860" s="4" t="s">
        <v>4541</v>
      </c>
      <c r="C1860" s="4" t="s">
        <v>4542</v>
      </c>
      <c r="D1860" s="4" t="s">
        <v>24</v>
      </c>
      <c r="E1860" s="4" t="s">
        <v>53</v>
      </c>
      <c r="F1860" s="4" t="s">
        <v>62</v>
      </c>
      <c r="G1860" s="4" t="s">
        <v>4533</v>
      </c>
      <c r="H1860" s="4" t="s">
        <v>54</v>
      </c>
      <c r="I1860" s="5" t="s">
        <v>4543</v>
      </c>
    </row>
    <row r="1861" s="2" customFormat="1" ht="26.25" customHeight="1" spans="1:9">
      <c r="A1861" s="3">
        <f t="shared" ref="A1861:A1924" si="29">ROW()</f>
        <v>1861</v>
      </c>
      <c r="B1861" s="4" t="s">
        <v>4544</v>
      </c>
      <c r="C1861" s="4" t="s">
        <v>4545</v>
      </c>
      <c r="D1861" s="4" t="s">
        <v>24</v>
      </c>
      <c r="E1861" s="4" t="s">
        <v>53</v>
      </c>
      <c r="F1861" s="4" t="s">
        <v>62</v>
      </c>
      <c r="G1861" s="4" t="s">
        <v>4533</v>
      </c>
      <c r="H1861" s="4" t="s">
        <v>54</v>
      </c>
      <c r="I1861" s="5" t="s">
        <v>4546</v>
      </c>
    </row>
    <row r="1862" s="2" customFormat="1" customHeight="1" spans="1:9">
      <c r="A1862" s="3">
        <f t="shared" si="29"/>
        <v>1862</v>
      </c>
      <c r="B1862" s="4" t="s">
        <v>4547</v>
      </c>
      <c r="C1862" s="4" t="s">
        <v>4548</v>
      </c>
      <c r="D1862" s="4" t="s">
        <v>24</v>
      </c>
      <c r="E1862" s="4" t="s">
        <v>53</v>
      </c>
      <c r="F1862" s="4" t="s">
        <v>62</v>
      </c>
      <c r="G1862" s="4" t="s">
        <v>4533</v>
      </c>
      <c r="H1862" s="4" t="s">
        <v>54</v>
      </c>
      <c r="I1862" s="5" t="s">
        <v>55</v>
      </c>
    </row>
    <row r="1863" s="2" customFormat="1" customHeight="1" spans="1:9">
      <c r="A1863" s="3">
        <f t="shared" si="29"/>
        <v>1863</v>
      </c>
      <c r="B1863" s="4" t="s">
        <v>4549</v>
      </c>
      <c r="C1863" s="4" t="s">
        <v>4550</v>
      </c>
      <c r="D1863" s="4" t="s">
        <v>46</v>
      </c>
      <c r="E1863" s="4" t="s">
        <v>53</v>
      </c>
      <c r="F1863" s="4" t="s">
        <v>53</v>
      </c>
      <c r="G1863" s="4" t="s">
        <v>4531</v>
      </c>
      <c r="H1863" s="4" t="s">
        <v>54</v>
      </c>
      <c r="I1863" s="5" t="s">
        <v>55</v>
      </c>
    </row>
    <row r="1864" s="2" customFormat="1" ht="26.25" customHeight="1" spans="1:9">
      <c r="A1864" s="3">
        <f t="shared" si="29"/>
        <v>1864</v>
      </c>
      <c r="B1864" s="4" t="s">
        <v>4551</v>
      </c>
      <c r="C1864" s="4" t="s">
        <v>4552</v>
      </c>
      <c r="D1864" s="4" t="s">
        <v>24</v>
      </c>
      <c r="E1864" s="4" t="s">
        <v>53</v>
      </c>
      <c r="F1864" s="4" t="s">
        <v>62</v>
      </c>
      <c r="G1864" s="4" t="s">
        <v>4549</v>
      </c>
      <c r="H1864" s="4" t="s">
        <v>54</v>
      </c>
      <c r="I1864" s="5" t="s">
        <v>4553</v>
      </c>
    </row>
    <row r="1865" s="2" customFormat="1" customHeight="1" spans="1:9">
      <c r="A1865" s="3">
        <f t="shared" si="29"/>
        <v>1865</v>
      </c>
      <c r="B1865" s="4" t="s">
        <v>4554</v>
      </c>
      <c r="C1865" s="4" t="s">
        <v>4555</v>
      </c>
      <c r="D1865" s="4" t="s">
        <v>24</v>
      </c>
      <c r="E1865" s="4" t="s">
        <v>53</v>
      </c>
      <c r="F1865" s="4" t="s">
        <v>62</v>
      </c>
      <c r="G1865" s="4" t="s">
        <v>4549</v>
      </c>
      <c r="H1865" s="4" t="s">
        <v>54</v>
      </c>
      <c r="I1865" s="5" t="s">
        <v>55</v>
      </c>
    </row>
    <row r="1866" s="2" customFormat="1" ht="26.25" customHeight="1" spans="1:9">
      <c r="A1866" s="3">
        <f t="shared" si="29"/>
        <v>1866</v>
      </c>
      <c r="B1866" s="4" t="s">
        <v>4556</v>
      </c>
      <c r="C1866" s="4" t="s">
        <v>4557</v>
      </c>
      <c r="D1866" s="4" t="s">
        <v>24</v>
      </c>
      <c r="E1866" s="4" t="s">
        <v>53</v>
      </c>
      <c r="F1866" s="4" t="s">
        <v>62</v>
      </c>
      <c r="G1866" s="4" t="s">
        <v>4549</v>
      </c>
      <c r="H1866" s="4" t="s">
        <v>54</v>
      </c>
      <c r="I1866" s="5" t="s">
        <v>4558</v>
      </c>
    </row>
    <row r="1867" s="2" customFormat="1" ht="26.25" customHeight="1" spans="1:9">
      <c r="A1867" s="3">
        <f t="shared" si="29"/>
        <v>1867</v>
      </c>
      <c r="B1867" s="4" t="s">
        <v>4559</v>
      </c>
      <c r="C1867" s="4" t="s">
        <v>4560</v>
      </c>
      <c r="D1867" s="4" t="s">
        <v>24</v>
      </c>
      <c r="E1867" s="4" t="s">
        <v>53</v>
      </c>
      <c r="F1867" s="4" t="s">
        <v>62</v>
      </c>
      <c r="G1867" s="4" t="s">
        <v>4549</v>
      </c>
      <c r="H1867" s="4" t="s">
        <v>54</v>
      </c>
      <c r="I1867" s="5" t="s">
        <v>4561</v>
      </c>
    </row>
    <row r="1868" s="2" customFormat="1" customHeight="1" spans="1:9">
      <c r="A1868" s="3">
        <f t="shared" si="29"/>
        <v>1868</v>
      </c>
      <c r="B1868" s="4" t="s">
        <v>4562</v>
      </c>
      <c r="C1868" s="4" t="s">
        <v>4563</v>
      </c>
      <c r="D1868" s="4" t="s">
        <v>24</v>
      </c>
      <c r="E1868" s="4" t="s">
        <v>53</v>
      </c>
      <c r="F1868" s="4" t="s">
        <v>62</v>
      </c>
      <c r="G1868" s="4" t="s">
        <v>4549</v>
      </c>
      <c r="H1868" s="4" t="s">
        <v>54</v>
      </c>
      <c r="I1868" s="5" t="s">
        <v>55</v>
      </c>
    </row>
    <row r="1869" s="2" customFormat="1" customHeight="1" spans="1:9">
      <c r="A1869" s="3">
        <f t="shared" si="29"/>
        <v>1869</v>
      </c>
      <c r="B1869" s="4" t="s">
        <v>4564</v>
      </c>
      <c r="C1869" s="4" t="s">
        <v>4565</v>
      </c>
      <c r="D1869" s="4" t="s">
        <v>46</v>
      </c>
      <c r="E1869" s="4" t="s">
        <v>53</v>
      </c>
      <c r="F1869" s="4" t="s">
        <v>53</v>
      </c>
      <c r="G1869" s="4" t="s">
        <v>4531</v>
      </c>
      <c r="H1869" s="4" t="s">
        <v>54</v>
      </c>
      <c r="I1869" s="5" t="s">
        <v>55</v>
      </c>
    </row>
    <row r="1870" s="2" customFormat="1" customHeight="1" spans="1:9">
      <c r="A1870" s="3">
        <f t="shared" si="29"/>
        <v>1870</v>
      </c>
      <c r="B1870" s="4" t="s">
        <v>4566</v>
      </c>
      <c r="C1870" s="4" t="s">
        <v>4567</v>
      </c>
      <c r="D1870" s="4" t="s">
        <v>24</v>
      </c>
      <c r="E1870" s="4" t="s">
        <v>53</v>
      </c>
      <c r="F1870" s="4" t="s">
        <v>53</v>
      </c>
      <c r="G1870" s="4" t="s">
        <v>4564</v>
      </c>
      <c r="H1870" s="4" t="s">
        <v>54</v>
      </c>
      <c r="I1870" s="5" t="s">
        <v>4568</v>
      </c>
    </row>
    <row r="1871" s="2" customFormat="1" customHeight="1" spans="1:9">
      <c r="A1871" s="3">
        <f t="shared" si="29"/>
        <v>1871</v>
      </c>
      <c r="B1871" s="4" t="s">
        <v>4569</v>
      </c>
      <c r="C1871" s="4" t="s">
        <v>4570</v>
      </c>
      <c r="D1871" s="4" t="s">
        <v>47</v>
      </c>
      <c r="E1871" s="4" t="s">
        <v>62</v>
      </c>
      <c r="F1871" s="4" t="s">
        <v>62</v>
      </c>
      <c r="G1871" s="4" t="s">
        <v>4566</v>
      </c>
      <c r="H1871" s="4" t="s">
        <v>54</v>
      </c>
      <c r="I1871" s="5" t="s">
        <v>55</v>
      </c>
    </row>
    <row r="1872" s="2" customFormat="1" customHeight="1" spans="1:9">
      <c r="A1872" s="3">
        <f t="shared" si="29"/>
        <v>1872</v>
      </c>
      <c r="B1872" s="4" t="s">
        <v>4571</v>
      </c>
      <c r="C1872" s="4" t="s">
        <v>4572</v>
      </c>
      <c r="D1872" s="4" t="s">
        <v>47</v>
      </c>
      <c r="E1872" s="4" t="s">
        <v>62</v>
      </c>
      <c r="F1872" s="4" t="s">
        <v>62</v>
      </c>
      <c r="G1872" s="4" t="s">
        <v>4566</v>
      </c>
      <c r="H1872" s="4" t="s">
        <v>54</v>
      </c>
      <c r="I1872" s="5" t="s">
        <v>55</v>
      </c>
    </row>
    <row r="1873" s="2" customFormat="1" customHeight="1" spans="1:9">
      <c r="A1873" s="3">
        <f t="shared" si="29"/>
        <v>1873</v>
      </c>
      <c r="B1873" s="4" t="s">
        <v>4573</v>
      </c>
      <c r="C1873" s="4" t="s">
        <v>4574</v>
      </c>
      <c r="D1873" s="4" t="s">
        <v>47</v>
      </c>
      <c r="E1873" s="4" t="s">
        <v>62</v>
      </c>
      <c r="F1873" s="4" t="s">
        <v>62</v>
      </c>
      <c r="G1873" s="4" t="s">
        <v>4566</v>
      </c>
      <c r="H1873" s="4" t="s">
        <v>54</v>
      </c>
      <c r="I1873" s="5" t="s">
        <v>4575</v>
      </c>
    </row>
    <row r="1874" s="2" customFormat="1" customHeight="1" spans="1:9">
      <c r="A1874" s="3">
        <f t="shared" si="29"/>
        <v>1874</v>
      </c>
      <c r="B1874" s="4" t="s">
        <v>4576</v>
      </c>
      <c r="C1874" s="4" t="s">
        <v>4577</v>
      </c>
      <c r="D1874" s="4" t="s">
        <v>47</v>
      </c>
      <c r="E1874" s="4" t="s">
        <v>53</v>
      </c>
      <c r="F1874" s="4" t="s">
        <v>53</v>
      </c>
      <c r="G1874" s="4" t="s">
        <v>4566</v>
      </c>
      <c r="H1874" s="4" t="s">
        <v>54</v>
      </c>
      <c r="I1874" s="5" t="s">
        <v>55</v>
      </c>
    </row>
    <row r="1875" s="2" customFormat="1" customHeight="1" spans="1:9">
      <c r="A1875" s="3">
        <f t="shared" si="29"/>
        <v>1875</v>
      </c>
      <c r="B1875" s="4" t="s">
        <v>4578</v>
      </c>
      <c r="C1875" s="4" t="s">
        <v>4579</v>
      </c>
      <c r="D1875" s="4" t="s">
        <v>48</v>
      </c>
      <c r="E1875" s="4" t="s">
        <v>62</v>
      </c>
      <c r="F1875" s="4" t="s">
        <v>62</v>
      </c>
      <c r="G1875" s="4" t="s">
        <v>4576</v>
      </c>
      <c r="H1875" s="4" t="s">
        <v>54</v>
      </c>
      <c r="I1875" s="5" t="s">
        <v>55</v>
      </c>
    </row>
    <row r="1876" s="2" customFormat="1" ht="35.25" customHeight="1" spans="1:9">
      <c r="A1876" s="3">
        <f t="shared" si="29"/>
        <v>1876</v>
      </c>
      <c r="B1876" s="4" t="s">
        <v>4580</v>
      </c>
      <c r="C1876" s="4" t="s">
        <v>4581</v>
      </c>
      <c r="D1876" s="4" t="s">
        <v>48</v>
      </c>
      <c r="E1876" s="4" t="s">
        <v>62</v>
      </c>
      <c r="F1876" s="4" t="s">
        <v>62</v>
      </c>
      <c r="G1876" s="4" t="s">
        <v>4576</v>
      </c>
      <c r="H1876" s="4" t="s">
        <v>54</v>
      </c>
      <c r="I1876" s="5" t="s">
        <v>4582</v>
      </c>
    </row>
    <row r="1877" s="2" customFormat="1" customHeight="1" spans="1:9">
      <c r="A1877" s="3">
        <f t="shared" si="29"/>
        <v>1877</v>
      </c>
      <c r="B1877" s="4" t="s">
        <v>4583</v>
      </c>
      <c r="C1877" s="4" t="s">
        <v>4584</v>
      </c>
      <c r="D1877" s="4" t="s">
        <v>48</v>
      </c>
      <c r="E1877" s="4" t="s">
        <v>62</v>
      </c>
      <c r="F1877" s="4" t="s">
        <v>62</v>
      </c>
      <c r="G1877" s="4" t="s">
        <v>4576</v>
      </c>
      <c r="H1877" s="4" t="s">
        <v>54</v>
      </c>
      <c r="I1877" s="5" t="s">
        <v>55</v>
      </c>
    </row>
    <row r="1878" s="2" customFormat="1" customHeight="1" spans="1:9">
      <c r="A1878" s="3">
        <f t="shared" si="29"/>
        <v>1878</v>
      </c>
      <c r="B1878" s="4" t="s">
        <v>4585</v>
      </c>
      <c r="C1878" s="4" t="s">
        <v>4586</v>
      </c>
      <c r="D1878" s="4" t="s">
        <v>47</v>
      </c>
      <c r="E1878" s="4" t="s">
        <v>53</v>
      </c>
      <c r="F1878" s="4" t="s">
        <v>53</v>
      </c>
      <c r="G1878" s="4" t="s">
        <v>4566</v>
      </c>
      <c r="H1878" s="4" t="s">
        <v>54</v>
      </c>
      <c r="I1878" s="5" t="s">
        <v>55</v>
      </c>
    </row>
    <row r="1879" s="2" customFormat="1" customHeight="1" spans="1:9">
      <c r="A1879" s="3">
        <f t="shared" si="29"/>
        <v>1879</v>
      </c>
      <c r="B1879" s="4" t="s">
        <v>4587</v>
      </c>
      <c r="C1879" s="4" t="s">
        <v>4588</v>
      </c>
      <c r="D1879" s="4" t="s">
        <v>48</v>
      </c>
      <c r="E1879" s="4" t="s">
        <v>62</v>
      </c>
      <c r="F1879" s="4" t="s">
        <v>62</v>
      </c>
      <c r="G1879" s="4" t="s">
        <v>4585</v>
      </c>
      <c r="H1879" s="4" t="s">
        <v>54</v>
      </c>
      <c r="I1879" s="5" t="s">
        <v>55</v>
      </c>
    </row>
    <row r="1880" s="2" customFormat="1" customHeight="1" spans="1:9">
      <c r="A1880" s="3">
        <f t="shared" si="29"/>
        <v>1880</v>
      </c>
      <c r="B1880" s="4" t="s">
        <v>4589</v>
      </c>
      <c r="C1880" s="4" t="s">
        <v>4590</v>
      </c>
      <c r="D1880" s="4" t="s">
        <v>48</v>
      </c>
      <c r="E1880" s="4" t="s">
        <v>62</v>
      </c>
      <c r="F1880" s="4" t="s">
        <v>62</v>
      </c>
      <c r="G1880" s="4" t="s">
        <v>4585</v>
      </c>
      <c r="H1880" s="4" t="s">
        <v>54</v>
      </c>
      <c r="I1880" s="5" t="s">
        <v>55</v>
      </c>
    </row>
    <row r="1881" s="2" customFormat="1" customHeight="1" spans="1:9">
      <c r="A1881" s="3">
        <f t="shared" si="29"/>
        <v>1881</v>
      </c>
      <c r="B1881" s="4" t="s">
        <v>4591</v>
      </c>
      <c r="C1881" s="4" t="s">
        <v>4592</v>
      </c>
      <c r="D1881" s="4" t="s">
        <v>48</v>
      </c>
      <c r="E1881" s="4" t="s">
        <v>62</v>
      </c>
      <c r="F1881" s="4" t="s">
        <v>62</v>
      </c>
      <c r="G1881" s="4" t="s">
        <v>4585</v>
      </c>
      <c r="H1881" s="4" t="s">
        <v>54</v>
      </c>
      <c r="I1881" s="5" t="s">
        <v>55</v>
      </c>
    </row>
    <row r="1882" s="2" customFormat="1" customHeight="1" spans="1:9">
      <c r="A1882" s="3">
        <f t="shared" si="29"/>
        <v>1882</v>
      </c>
      <c r="B1882" s="4" t="s">
        <v>4593</v>
      </c>
      <c r="C1882" s="4" t="s">
        <v>4594</v>
      </c>
      <c r="D1882" s="4" t="s">
        <v>48</v>
      </c>
      <c r="E1882" s="4" t="s">
        <v>62</v>
      </c>
      <c r="F1882" s="4" t="s">
        <v>62</v>
      </c>
      <c r="G1882" s="4" t="s">
        <v>4585</v>
      </c>
      <c r="H1882" s="4" t="s">
        <v>54</v>
      </c>
      <c r="I1882" s="5" t="s">
        <v>55</v>
      </c>
    </row>
    <row r="1883" s="2" customFormat="1" customHeight="1" spans="1:9">
      <c r="A1883" s="3">
        <f t="shared" si="29"/>
        <v>1883</v>
      </c>
      <c r="B1883" s="4" t="s">
        <v>4595</v>
      </c>
      <c r="C1883" s="4" t="s">
        <v>4596</v>
      </c>
      <c r="D1883" s="4" t="s">
        <v>48</v>
      </c>
      <c r="E1883" s="4" t="s">
        <v>62</v>
      </c>
      <c r="F1883" s="4" t="s">
        <v>62</v>
      </c>
      <c r="G1883" s="4" t="s">
        <v>4585</v>
      </c>
      <c r="H1883" s="4" t="s">
        <v>54</v>
      </c>
      <c r="I1883" s="5" t="s">
        <v>55</v>
      </c>
    </row>
    <row r="1884" s="2" customFormat="1" customHeight="1" spans="1:9">
      <c r="A1884" s="3">
        <f t="shared" si="29"/>
        <v>1884</v>
      </c>
      <c r="B1884" s="4" t="s">
        <v>4597</v>
      </c>
      <c r="C1884" s="4" t="s">
        <v>4598</v>
      </c>
      <c r="D1884" s="4" t="s">
        <v>48</v>
      </c>
      <c r="E1884" s="4" t="s">
        <v>62</v>
      </c>
      <c r="F1884" s="4" t="s">
        <v>62</v>
      </c>
      <c r="G1884" s="4" t="s">
        <v>4585</v>
      </c>
      <c r="H1884" s="4" t="s">
        <v>54</v>
      </c>
      <c r="I1884" s="5" t="s">
        <v>55</v>
      </c>
    </row>
    <row r="1885" s="2" customFormat="1" customHeight="1" spans="1:9">
      <c r="A1885" s="3">
        <f t="shared" si="29"/>
        <v>1885</v>
      </c>
      <c r="B1885" s="4" t="s">
        <v>4599</v>
      </c>
      <c r="C1885" s="4" t="s">
        <v>4600</v>
      </c>
      <c r="D1885" s="4" t="s">
        <v>48</v>
      </c>
      <c r="E1885" s="4" t="s">
        <v>62</v>
      </c>
      <c r="F1885" s="4" t="s">
        <v>62</v>
      </c>
      <c r="G1885" s="4" t="s">
        <v>4585</v>
      </c>
      <c r="H1885" s="4" t="s">
        <v>54</v>
      </c>
      <c r="I1885" s="5" t="s">
        <v>55</v>
      </c>
    </row>
    <row r="1886" s="2" customFormat="1" customHeight="1" spans="1:9">
      <c r="A1886" s="3">
        <f t="shared" si="29"/>
        <v>1886</v>
      </c>
      <c r="B1886" s="4" t="s">
        <v>4601</v>
      </c>
      <c r="C1886" s="4" t="s">
        <v>4602</v>
      </c>
      <c r="D1886" s="4" t="s">
        <v>24</v>
      </c>
      <c r="E1886" s="4" t="s">
        <v>53</v>
      </c>
      <c r="F1886" s="4" t="s">
        <v>53</v>
      </c>
      <c r="G1886" s="4" t="s">
        <v>4564</v>
      </c>
      <c r="H1886" s="4" t="s">
        <v>54</v>
      </c>
      <c r="I1886" s="5" t="s">
        <v>4603</v>
      </c>
    </row>
    <row r="1887" s="2" customFormat="1" ht="26.25" customHeight="1" spans="1:9">
      <c r="A1887" s="3">
        <f t="shared" si="29"/>
        <v>1887</v>
      </c>
      <c r="B1887" s="4" t="s">
        <v>4604</v>
      </c>
      <c r="C1887" s="4" t="s">
        <v>4605</v>
      </c>
      <c r="D1887" s="4" t="s">
        <v>47</v>
      </c>
      <c r="E1887" s="4" t="s">
        <v>62</v>
      </c>
      <c r="F1887" s="4" t="s">
        <v>62</v>
      </c>
      <c r="G1887" s="4" t="s">
        <v>4601</v>
      </c>
      <c r="H1887" s="4" t="s">
        <v>54</v>
      </c>
      <c r="I1887" s="5" t="s">
        <v>4606</v>
      </c>
    </row>
    <row r="1888" s="2" customFormat="1" customHeight="1" spans="1:9">
      <c r="A1888" s="3">
        <f t="shared" si="29"/>
        <v>1888</v>
      </c>
      <c r="B1888" s="4" t="s">
        <v>4607</v>
      </c>
      <c r="C1888" s="4" t="s">
        <v>4608</v>
      </c>
      <c r="D1888" s="4" t="s">
        <v>47</v>
      </c>
      <c r="E1888" s="4" t="s">
        <v>62</v>
      </c>
      <c r="F1888" s="4" t="s">
        <v>62</v>
      </c>
      <c r="G1888" s="4" t="s">
        <v>4601</v>
      </c>
      <c r="H1888" s="4" t="s">
        <v>54</v>
      </c>
      <c r="I1888" s="5" t="s">
        <v>4609</v>
      </c>
    </row>
    <row r="1889" s="2" customFormat="1" ht="26.25" customHeight="1" spans="1:9">
      <c r="A1889" s="3">
        <f t="shared" si="29"/>
        <v>1889</v>
      </c>
      <c r="B1889" s="4" t="s">
        <v>4610</v>
      </c>
      <c r="C1889" s="4" t="s">
        <v>4611</v>
      </c>
      <c r="D1889" s="4" t="s">
        <v>47</v>
      </c>
      <c r="E1889" s="4" t="s">
        <v>62</v>
      </c>
      <c r="F1889" s="4" t="s">
        <v>62</v>
      </c>
      <c r="G1889" s="4" t="s">
        <v>4601</v>
      </c>
      <c r="H1889" s="4" t="s">
        <v>54</v>
      </c>
      <c r="I1889" s="5" t="s">
        <v>4612</v>
      </c>
    </row>
    <row r="1890" s="2" customFormat="1" ht="26.25" customHeight="1" spans="1:9">
      <c r="A1890" s="3">
        <f t="shared" si="29"/>
        <v>1890</v>
      </c>
      <c r="B1890" s="4" t="s">
        <v>4613</v>
      </c>
      <c r="C1890" s="4" t="s">
        <v>4614</v>
      </c>
      <c r="D1890" s="4" t="s">
        <v>47</v>
      </c>
      <c r="E1890" s="4" t="s">
        <v>62</v>
      </c>
      <c r="F1890" s="4" t="s">
        <v>62</v>
      </c>
      <c r="G1890" s="4" t="s">
        <v>4601</v>
      </c>
      <c r="H1890" s="4" t="s">
        <v>54</v>
      </c>
      <c r="I1890" s="5" t="s">
        <v>4615</v>
      </c>
    </row>
    <row r="1891" s="2" customFormat="1" ht="26.25" customHeight="1" spans="1:9">
      <c r="A1891" s="3">
        <f t="shared" si="29"/>
        <v>1891</v>
      </c>
      <c r="B1891" s="4" t="s">
        <v>4616</v>
      </c>
      <c r="C1891" s="4" t="s">
        <v>4617</v>
      </c>
      <c r="D1891" s="4" t="s">
        <v>47</v>
      </c>
      <c r="E1891" s="4" t="s">
        <v>62</v>
      </c>
      <c r="F1891" s="4" t="s">
        <v>62</v>
      </c>
      <c r="G1891" s="4" t="s">
        <v>4601</v>
      </c>
      <c r="H1891" s="4" t="s">
        <v>54</v>
      </c>
      <c r="I1891" s="5" t="s">
        <v>4618</v>
      </c>
    </row>
    <row r="1892" s="2" customFormat="1" customHeight="1" spans="1:9">
      <c r="A1892" s="3">
        <f t="shared" si="29"/>
        <v>1892</v>
      </c>
      <c r="B1892" s="4" t="s">
        <v>4619</v>
      </c>
      <c r="C1892" s="4" t="s">
        <v>4620</v>
      </c>
      <c r="D1892" s="4" t="s">
        <v>47</v>
      </c>
      <c r="E1892" s="4" t="s">
        <v>62</v>
      </c>
      <c r="F1892" s="4" t="s">
        <v>62</v>
      </c>
      <c r="G1892" s="4" t="s">
        <v>4601</v>
      </c>
      <c r="H1892" s="4" t="s">
        <v>54</v>
      </c>
      <c r="I1892" s="5" t="s">
        <v>4621</v>
      </c>
    </row>
    <row r="1893" s="2" customFormat="1" ht="35.25" customHeight="1" spans="1:9">
      <c r="A1893" s="3">
        <f t="shared" si="29"/>
        <v>1893</v>
      </c>
      <c r="B1893" s="4" t="s">
        <v>4622</v>
      </c>
      <c r="C1893" s="4" t="s">
        <v>4623</v>
      </c>
      <c r="D1893" s="4" t="s">
        <v>47</v>
      </c>
      <c r="E1893" s="4" t="s">
        <v>62</v>
      </c>
      <c r="F1893" s="4" t="s">
        <v>62</v>
      </c>
      <c r="G1893" s="4" t="s">
        <v>4601</v>
      </c>
      <c r="H1893" s="4" t="s">
        <v>54</v>
      </c>
      <c r="I1893" s="5" t="s">
        <v>4624</v>
      </c>
    </row>
    <row r="1894" s="2" customFormat="1" ht="26.25" customHeight="1" spans="1:9">
      <c r="A1894" s="3">
        <f t="shared" si="29"/>
        <v>1894</v>
      </c>
      <c r="B1894" s="4" t="s">
        <v>4625</v>
      </c>
      <c r="C1894" s="4" t="s">
        <v>4626</v>
      </c>
      <c r="D1894" s="4" t="s">
        <v>47</v>
      </c>
      <c r="E1894" s="4" t="s">
        <v>62</v>
      </c>
      <c r="F1894" s="4" t="s">
        <v>62</v>
      </c>
      <c r="G1894" s="4" t="s">
        <v>4601</v>
      </c>
      <c r="H1894" s="4" t="s">
        <v>54</v>
      </c>
      <c r="I1894" s="5" t="s">
        <v>4627</v>
      </c>
    </row>
    <row r="1895" s="2" customFormat="1" ht="26.25" customHeight="1" spans="1:9">
      <c r="A1895" s="3">
        <f t="shared" si="29"/>
        <v>1895</v>
      </c>
      <c r="B1895" s="4" t="s">
        <v>4628</v>
      </c>
      <c r="C1895" s="4" t="s">
        <v>4629</v>
      </c>
      <c r="D1895" s="4" t="s">
        <v>47</v>
      </c>
      <c r="E1895" s="4" t="s">
        <v>62</v>
      </c>
      <c r="F1895" s="4" t="s">
        <v>62</v>
      </c>
      <c r="G1895" s="4" t="s">
        <v>4601</v>
      </c>
      <c r="H1895" s="4" t="s">
        <v>54</v>
      </c>
      <c r="I1895" s="5" t="s">
        <v>4630</v>
      </c>
    </row>
    <row r="1896" s="2" customFormat="1" customHeight="1" spans="1:9">
      <c r="A1896" s="3">
        <f t="shared" si="29"/>
        <v>1896</v>
      </c>
      <c r="B1896" s="4" t="s">
        <v>4631</v>
      </c>
      <c r="C1896" s="4" t="s">
        <v>4632</v>
      </c>
      <c r="D1896" s="4" t="s">
        <v>47</v>
      </c>
      <c r="E1896" s="4" t="s">
        <v>62</v>
      </c>
      <c r="F1896" s="4" t="s">
        <v>62</v>
      </c>
      <c r="G1896" s="4" t="s">
        <v>4601</v>
      </c>
      <c r="H1896" s="4" t="s">
        <v>54</v>
      </c>
      <c r="I1896" s="5" t="s">
        <v>55</v>
      </c>
    </row>
    <row r="1897" s="2" customFormat="1" customHeight="1" spans="1:9">
      <c r="A1897" s="3">
        <f t="shared" si="29"/>
        <v>1897</v>
      </c>
      <c r="B1897" s="4" t="s">
        <v>4633</v>
      </c>
      <c r="C1897" s="4" t="s">
        <v>4634</v>
      </c>
      <c r="D1897" s="4" t="s">
        <v>24</v>
      </c>
      <c r="E1897" s="4" t="s">
        <v>53</v>
      </c>
      <c r="F1897" s="4" t="s">
        <v>53</v>
      </c>
      <c r="G1897" s="4" t="s">
        <v>4564</v>
      </c>
      <c r="H1897" s="4" t="s">
        <v>54</v>
      </c>
      <c r="I1897" s="5" t="s">
        <v>55</v>
      </c>
    </row>
    <row r="1898" s="2" customFormat="1" ht="26.25" customHeight="1" spans="1:9">
      <c r="A1898" s="3">
        <f t="shared" si="29"/>
        <v>1898</v>
      </c>
      <c r="B1898" s="4" t="s">
        <v>4635</v>
      </c>
      <c r="C1898" s="4" t="s">
        <v>4636</v>
      </c>
      <c r="D1898" s="4" t="s">
        <v>47</v>
      </c>
      <c r="E1898" s="4" t="s">
        <v>53</v>
      </c>
      <c r="F1898" s="4" t="s">
        <v>62</v>
      </c>
      <c r="G1898" s="4" t="s">
        <v>4633</v>
      </c>
      <c r="H1898" s="4" t="s">
        <v>54</v>
      </c>
      <c r="I1898" s="5" t="s">
        <v>4637</v>
      </c>
    </row>
    <row r="1899" s="2" customFormat="1" ht="26.25" customHeight="1" spans="1:9">
      <c r="A1899" s="3">
        <f t="shared" si="29"/>
        <v>1899</v>
      </c>
      <c r="B1899" s="4" t="s">
        <v>4638</v>
      </c>
      <c r="C1899" s="4" t="s">
        <v>4639</v>
      </c>
      <c r="D1899" s="4" t="s">
        <v>47</v>
      </c>
      <c r="E1899" s="4" t="s">
        <v>53</v>
      </c>
      <c r="F1899" s="4" t="s">
        <v>62</v>
      </c>
      <c r="G1899" s="4" t="s">
        <v>4633</v>
      </c>
      <c r="H1899" s="4" t="s">
        <v>54</v>
      </c>
      <c r="I1899" s="5" t="s">
        <v>4640</v>
      </c>
    </row>
    <row r="1900" s="2" customFormat="1" ht="26.25" customHeight="1" spans="1:9">
      <c r="A1900" s="3">
        <f t="shared" si="29"/>
        <v>1900</v>
      </c>
      <c r="B1900" s="4" t="s">
        <v>4641</v>
      </c>
      <c r="C1900" s="4" t="s">
        <v>4642</v>
      </c>
      <c r="D1900" s="4" t="s">
        <v>47</v>
      </c>
      <c r="E1900" s="4" t="s">
        <v>53</v>
      </c>
      <c r="F1900" s="4" t="s">
        <v>62</v>
      </c>
      <c r="G1900" s="4" t="s">
        <v>4633</v>
      </c>
      <c r="H1900" s="4" t="s">
        <v>54</v>
      </c>
      <c r="I1900" s="5" t="s">
        <v>4643</v>
      </c>
    </row>
    <row r="1901" s="2" customFormat="1" ht="44.25" customHeight="1" spans="1:9">
      <c r="A1901" s="3">
        <f t="shared" si="29"/>
        <v>1901</v>
      </c>
      <c r="B1901" s="4" t="s">
        <v>4644</v>
      </c>
      <c r="C1901" s="4" t="s">
        <v>4645</v>
      </c>
      <c r="D1901" s="4" t="s">
        <v>47</v>
      </c>
      <c r="E1901" s="4" t="s">
        <v>53</v>
      </c>
      <c r="F1901" s="4" t="s">
        <v>62</v>
      </c>
      <c r="G1901" s="4" t="s">
        <v>4633</v>
      </c>
      <c r="H1901" s="4" t="s">
        <v>54</v>
      </c>
      <c r="I1901" s="5" t="s">
        <v>4646</v>
      </c>
    </row>
    <row r="1902" s="2" customFormat="1" ht="35.25" customHeight="1" spans="1:9">
      <c r="A1902" s="3">
        <f t="shared" si="29"/>
        <v>1902</v>
      </c>
      <c r="B1902" s="4" t="s">
        <v>4647</v>
      </c>
      <c r="C1902" s="4" t="s">
        <v>4648</v>
      </c>
      <c r="D1902" s="4" t="s">
        <v>47</v>
      </c>
      <c r="E1902" s="4" t="s">
        <v>53</v>
      </c>
      <c r="F1902" s="4" t="s">
        <v>62</v>
      </c>
      <c r="G1902" s="4" t="s">
        <v>4633</v>
      </c>
      <c r="H1902" s="4" t="s">
        <v>54</v>
      </c>
      <c r="I1902" s="5" t="s">
        <v>4649</v>
      </c>
    </row>
    <row r="1903" s="2" customFormat="1" ht="26.25" customHeight="1" spans="1:9">
      <c r="A1903" s="3">
        <f t="shared" si="29"/>
        <v>1903</v>
      </c>
      <c r="B1903" s="4" t="s">
        <v>4650</v>
      </c>
      <c r="C1903" s="4" t="s">
        <v>4651</v>
      </c>
      <c r="D1903" s="4" t="s">
        <v>47</v>
      </c>
      <c r="E1903" s="4" t="s">
        <v>53</v>
      </c>
      <c r="F1903" s="4" t="s">
        <v>62</v>
      </c>
      <c r="G1903" s="4" t="s">
        <v>4633</v>
      </c>
      <c r="H1903" s="4" t="s">
        <v>54</v>
      </c>
      <c r="I1903" s="5" t="s">
        <v>4652</v>
      </c>
    </row>
    <row r="1904" s="2" customFormat="1" customHeight="1" spans="1:9">
      <c r="A1904" s="3">
        <f t="shared" si="29"/>
        <v>1904</v>
      </c>
      <c r="B1904" s="4" t="s">
        <v>4653</v>
      </c>
      <c r="C1904" s="4" t="s">
        <v>4654</v>
      </c>
      <c r="D1904" s="4" t="s">
        <v>47</v>
      </c>
      <c r="E1904" s="4" t="s">
        <v>53</v>
      </c>
      <c r="F1904" s="4" t="s">
        <v>62</v>
      </c>
      <c r="G1904" s="4" t="s">
        <v>4633</v>
      </c>
      <c r="H1904" s="4" t="s">
        <v>54</v>
      </c>
      <c r="I1904" s="5" t="s">
        <v>55</v>
      </c>
    </row>
    <row r="1905" s="2" customFormat="1" customHeight="1" spans="1:9">
      <c r="A1905" s="3">
        <f t="shared" si="29"/>
        <v>1905</v>
      </c>
      <c r="B1905" s="4" t="s">
        <v>4655</v>
      </c>
      <c r="C1905" s="4" t="s">
        <v>4656</v>
      </c>
      <c r="D1905" s="4" t="s">
        <v>24</v>
      </c>
      <c r="E1905" s="4" t="s">
        <v>53</v>
      </c>
      <c r="F1905" s="4" t="s">
        <v>53</v>
      </c>
      <c r="G1905" s="4" t="s">
        <v>4564</v>
      </c>
      <c r="H1905" s="4" t="s">
        <v>54</v>
      </c>
      <c r="I1905" s="5" t="s">
        <v>55</v>
      </c>
    </row>
    <row r="1906" s="2" customFormat="1" customHeight="1" spans="1:9">
      <c r="A1906" s="3">
        <f t="shared" si="29"/>
        <v>1906</v>
      </c>
      <c r="B1906" s="4" t="s">
        <v>4657</v>
      </c>
      <c r="C1906" s="4" t="s">
        <v>4658</v>
      </c>
      <c r="D1906" s="4" t="s">
        <v>47</v>
      </c>
      <c r="E1906" s="4" t="s">
        <v>53</v>
      </c>
      <c r="F1906" s="4" t="s">
        <v>62</v>
      </c>
      <c r="G1906" s="4" t="s">
        <v>4655</v>
      </c>
      <c r="H1906" s="4" t="s">
        <v>54</v>
      </c>
      <c r="I1906" s="5" t="s">
        <v>55</v>
      </c>
    </row>
    <row r="1907" s="2" customFormat="1" customHeight="1" spans="1:9">
      <c r="A1907" s="3">
        <f t="shared" si="29"/>
        <v>1907</v>
      </c>
      <c r="B1907" s="4" t="s">
        <v>4659</v>
      </c>
      <c r="C1907" s="4" t="s">
        <v>4660</v>
      </c>
      <c r="D1907" s="4" t="s">
        <v>47</v>
      </c>
      <c r="E1907" s="4" t="s">
        <v>53</v>
      </c>
      <c r="F1907" s="4" t="s">
        <v>62</v>
      </c>
      <c r="G1907" s="4" t="s">
        <v>4655</v>
      </c>
      <c r="H1907" s="4" t="s">
        <v>54</v>
      </c>
      <c r="I1907" s="5" t="s">
        <v>55</v>
      </c>
    </row>
    <row r="1908" s="2" customFormat="1" ht="26.25" customHeight="1" spans="1:9">
      <c r="A1908" s="3">
        <f t="shared" si="29"/>
        <v>1908</v>
      </c>
      <c r="B1908" s="4" t="s">
        <v>4661</v>
      </c>
      <c r="C1908" s="4" t="s">
        <v>4662</v>
      </c>
      <c r="D1908" s="4" t="s">
        <v>47</v>
      </c>
      <c r="E1908" s="4" t="s">
        <v>53</v>
      </c>
      <c r="F1908" s="4" t="s">
        <v>62</v>
      </c>
      <c r="G1908" s="4" t="s">
        <v>4655</v>
      </c>
      <c r="H1908" s="4" t="s">
        <v>54</v>
      </c>
      <c r="I1908" s="5" t="s">
        <v>4663</v>
      </c>
    </row>
    <row r="1909" s="2" customFormat="1" customHeight="1" spans="1:9">
      <c r="A1909" s="3">
        <f t="shared" si="29"/>
        <v>1909</v>
      </c>
      <c r="B1909" s="4" t="s">
        <v>4664</v>
      </c>
      <c r="C1909" s="4" t="s">
        <v>4665</v>
      </c>
      <c r="D1909" s="4" t="s">
        <v>47</v>
      </c>
      <c r="E1909" s="4" t="s">
        <v>53</v>
      </c>
      <c r="F1909" s="4" t="s">
        <v>62</v>
      </c>
      <c r="G1909" s="4" t="s">
        <v>4655</v>
      </c>
      <c r="H1909" s="4" t="s">
        <v>54</v>
      </c>
      <c r="I1909" s="5" t="s">
        <v>4666</v>
      </c>
    </row>
    <row r="1910" s="2" customFormat="1" customHeight="1" spans="1:9">
      <c r="A1910" s="3">
        <f t="shared" si="29"/>
        <v>1910</v>
      </c>
      <c r="B1910" s="4" t="s">
        <v>4667</v>
      </c>
      <c r="C1910" s="4" t="s">
        <v>4668</v>
      </c>
      <c r="D1910" s="4" t="s">
        <v>47</v>
      </c>
      <c r="E1910" s="4" t="s">
        <v>53</v>
      </c>
      <c r="F1910" s="4" t="s">
        <v>62</v>
      </c>
      <c r="G1910" s="4" t="s">
        <v>4655</v>
      </c>
      <c r="H1910" s="4" t="s">
        <v>54</v>
      </c>
      <c r="I1910" s="5" t="s">
        <v>55</v>
      </c>
    </row>
    <row r="1911" s="2" customFormat="1" customHeight="1" spans="1:9">
      <c r="A1911" s="3">
        <f t="shared" si="29"/>
        <v>1911</v>
      </c>
      <c r="B1911" s="4" t="s">
        <v>4669</v>
      </c>
      <c r="C1911" s="4" t="s">
        <v>4670</v>
      </c>
      <c r="D1911" s="4" t="s">
        <v>24</v>
      </c>
      <c r="E1911" s="4" t="s">
        <v>53</v>
      </c>
      <c r="F1911" s="4" t="s">
        <v>53</v>
      </c>
      <c r="G1911" s="4" t="s">
        <v>4564</v>
      </c>
      <c r="H1911" s="4" t="s">
        <v>54</v>
      </c>
      <c r="I1911" s="5" t="s">
        <v>55</v>
      </c>
    </row>
    <row r="1912" s="2" customFormat="1" customHeight="1" spans="1:9">
      <c r="A1912" s="3">
        <f t="shared" si="29"/>
        <v>1912</v>
      </c>
      <c r="B1912" s="4" t="s">
        <v>4671</v>
      </c>
      <c r="C1912" s="4" t="s">
        <v>4672</v>
      </c>
      <c r="D1912" s="4" t="s">
        <v>47</v>
      </c>
      <c r="E1912" s="4" t="s">
        <v>62</v>
      </c>
      <c r="F1912" s="4" t="s">
        <v>62</v>
      </c>
      <c r="G1912" s="4" t="s">
        <v>4669</v>
      </c>
      <c r="H1912" s="4" t="s">
        <v>54</v>
      </c>
      <c r="I1912" s="5" t="s">
        <v>55</v>
      </c>
    </row>
    <row r="1913" s="2" customFormat="1" customHeight="1" spans="1:9">
      <c r="A1913" s="3">
        <f t="shared" si="29"/>
        <v>1913</v>
      </c>
      <c r="B1913" s="4" t="s">
        <v>4673</v>
      </c>
      <c r="C1913" s="4" t="s">
        <v>4674</v>
      </c>
      <c r="D1913" s="4" t="s">
        <v>47</v>
      </c>
      <c r="E1913" s="4" t="s">
        <v>62</v>
      </c>
      <c r="F1913" s="4" t="s">
        <v>62</v>
      </c>
      <c r="G1913" s="4" t="s">
        <v>4669</v>
      </c>
      <c r="H1913" s="4" t="s">
        <v>54</v>
      </c>
      <c r="I1913" s="5" t="s">
        <v>55</v>
      </c>
    </row>
    <row r="1914" s="2" customFormat="1" customHeight="1" spans="1:9">
      <c r="A1914" s="3">
        <f t="shared" si="29"/>
        <v>1914</v>
      </c>
      <c r="B1914" s="4" t="s">
        <v>4675</v>
      </c>
      <c r="C1914" s="4" t="s">
        <v>4676</v>
      </c>
      <c r="D1914" s="4" t="s">
        <v>47</v>
      </c>
      <c r="E1914" s="4" t="s">
        <v>62</v>
      </c>
      <c r="F1914" s="4" t="s">
        <v>62</v>
      </c>
      <c r="G1914" s="4" t="s">
        <v>4669</v>
      </c>
      <c r="H1914" s="4" t="s">
        <v>54</v>
      </c>
      <c r="I1914" s="5" t="s">
        <v>55</v>
      </c>
    </row>
    <row r="1915" s="2" customFormat="1" customHeight="1" spans="1:9">
      <c r="A1915" s="3">
        <f t="shared" si="29"/>
        <v>1915</v>
      </c>
      <c r="B1915" s="4" t="s">
        <v>4677</v>
      </c>
      <c r="C1915" s="4" t="s">
        <v>4678</v>
      </c>
      <c r="D1915" s="4" t="s">
        <v>47</v>
      </c>
      <c r="E1915" s="4" t="s">
        <v>62</v>
      </c>
      <c r="F1915" s="4" t="s">
        <v>62</v>
      </c>
      <c r="G1915" s="4" t="s">
        <v>4669</v>
      </c>
      <c r="H1915" s="4" t="s">
        <v>54</v>
      </c>
      <c r="I1915" s="5" t="s">
        <v>55</v>
      </c>
    </row>
    <row r="1916" s="2" customFormat="1" customHeight="1" spans="1:9">
      <c r="A1916" s="3">
        <f t="shared" si="29"/>
        <v>1916</v>
      </c>
      <c r="B1916" s="4" t="s">
        <v>4679</v>
      </c>
      <c r="C1916" s="4" t="s">
        <v>4680</v>
      </c>
      <c r="D1916" s="4" t="s">
        <v>24</v>
      </c>
      <c r="E1916" s="4" t="s">
        <v>62</v>
      </c>
      <c r="F1916" s="4" t="s">
        <v>62</v>
      </c>
      <c r="G1916" s="4" t="s">
        <v>4564</v>
      </c>
      <c r="H1916" s="4" t="s">
        <v>54</v>
      </c>
      <c r="I1916" s="5" t="s">
        <v>55</v>
      </c>
    </row>
    <row r="1917" s="2" customFormat="1" customHeight="1" spans="1:9">
      <c r="A1917" s="3">
        <f t="shared" si="29"/>
        <v>1917</v>
      </c>
      <c r="B1917" s="4" t="s">
        <v>4681</v>
      </c>
      <c r="C1917" s="4" t="s">
        <v>4682</v>
      </c>
      <c r="D1917" s="4" t="s">
        <v>45</v>
      </c>
      <c r="E1917" s="4" t="s">
        <v>53</v>
      </c>
      <c r="F1917" s="4" t="s">
        <v>53</v>
      </c>
      <c r="G1917" s="4" t="s">
        <v>51</v>
      </c>
      <c r="H1917" s="4" t="s">
        <v>54</v>
      </c>
      <c r="I1917" s="5" t="s">
        <v>55</v>
      </c>
    </row>
    <row r="1918" s="2" customFormat="1" customHeight="1" spans="1:9">
      <c r="A1918" s="3">
        <f t="shared" si="29"/>
        <v>1918</v>
      </c>
      <c r="B1918" s="4" t="s">
        <v>4683</v>
      </c>
      <c r="C1918" s="4" t="s">
        <v>4684</v>
      </c>
      <c r="D1918" s="4" t="s">
        <v>46</v>
      </c>
      <c r="E1918" s="4" t="s">
        <v>53</v>
      </c>
      <c r="F1918" s="4" t="s">
        <v>53</v>
      </c>
      <c r="G1918" s="4" t="s">
        <v>4681</v>
      </c>
      <c r="H1918" s="4" t="s">
        <v>54</v>
      </c>
      <c r="I1918" s="5" t="s">
        <v>55</v>
      </c>
    </row>
    <row r="1919" s="2" customFormat="1" customHeight="1" spans="1:9">
      <c r="A1919" s="3">
        <f t="shared" si="29"/>
        <v>1919</v>
      </c>
      <c r="B1919" s="4" t="s">
        <v>4685</v>
      </c>
      <c r="C1919" s="4" t="s">
        <v>4686</v>
      </c>
      <c r="D1919" s="4" t="s">
        <v>24</v>
      </c>
      <c r="E1919" s="4" t="s">
        <v>53</v>
      </c>
      <c r="F1919" s="4" t="s">
        <v>62</v>
      </c>
      <c r="G1919" s="4" t="s">
        <v>4683</v>
      </c>
      <c r="H1919" s="4" t="s">
        <v>54</v>
      </c>
      <c r="I1919" s="5" t="s">
        <v>55</v>
      </c>
    </row>
    <row r="1920" s="2" customFormat="1" customHeight="1" spans="1:9">
      <c r="A1920" s="3">
        <f t="shared" si="29"/>
        <v>1920</v>
      </c>
      <c r="B1920" s="4" t="s">
        <v>4687</v>
      </c>
      <c r="C1920" s="4" t="s">
        <v>4688</v>
      </c>
      <c r="D1920" s="4" t="s">
        <v>24</v>
      </c>
      <c r="E1920" s="4" t="s">
        <v>53</v>
      </c>
      <c r="F1920" s="4" t="s">
        <v>62</v>
      </c>
      <c r="G1920" s="4" t="s">
        <v>4683</v>
      </c>
      <c r="H1920" s="4" t="s">
        <v>54</v>
      </c>
      <c r="I1920" s="5" t="s">
        <v>55</v>
      </c>
    </row>
    <row r="1921" s="2" customFormat="1" customHeight="1" spans="1:9">
      <c r="A1921" s="3">
        <f t="shared" si="29"/>
        <v>1921</v>
      </c>
      <c r="B1921" s="4" t="s">
        <v>4689</v>
      </c>
      <c r="C1921" s="4" t="s">
        <v>4690</v>
      </c>
      <c r="D1921" s="4" t="s">
        <v>24</v>
      </c>
      <c r="E1921" s="4" t="s">
        <v>53</v>
      </c>
      <c r="F1921" s="4" t="s">
        <v>62</v>
      </c>
      <c r="G1921" s="4" t="s">
        <v>4683</v>
      </c>
      <c r="H1921" s="4" t="s">
        <v>54</v>
      </c>
      <c r="I1921" s="5" t="s">
        <v>55</v>
      </c>
    </row>
    <row r="1922" s="2" customFormat="1" customHeight="1" spans="1:9">
      <c r="A1922" s="3">
        <f t="shared" si="29"/>
        <v>1922</v>
      </c>
      <c r="B1922" s="4" t="s">
        <v>4691</v>
      </c>
      <c r="C1922" s="4" t="s">
        <v>4692</v>
      </c>
      <c r="D1922" s="4" t="s">
        <v>24</v>
      </c>
      <c r="E1922" s="4" t="s">
        <v>53</v>
      </c>
      <c r="F1922" s="4" t="s">
        <v>62</v>
      </c>
      <c r="G1922" s="4" t="s">
        <v>4683</v>
      </c>
      <c r="H1922" s="4" t="s">
        <v>54</v>
      </c>
      <c r="I1922" s="5" t="s">
        <v>55</v>
      </c>
    </row>
    <row r="1923" s="2" customFormat="1" customHeight="1" spans="1:9">
      <c r="A1923" s="3">
        <f t="shared" si="29"/>
        <v>1923</v>
      </c>
      <c r="B1923" s="4" t="s">
        <v>4693</v>
      </c>
      <c r="C1923" s="4" t="s">
        <v>4694</v>
      </c>
      <c r="D1923" s="4" t="s">
        <v>24</v>
      </c>
      <c r="E1923" s="4" t="s">
        <v>53</v>
      </c>
      <c r="F1923" s="4" t="s">
        <v>53</v>
      </c>
      <c r="G1923" s="4" t="s">
        <v>4683</v>
      </c>
      <c r="H1923" s="4" t="s">
        <v>54</v>
      </c>
      <c r="I1923" s="5" t="s">
        <v>55</v>
      </c>
    </row>
    <row r="1924" s="2" customFormat="1" customHeight="1" spans="1:9">
      <c r="A1924" s="3">
        <f t="shared" si="29"/>
        <v>1924</v>
      </c>
      <c r="B1924" s="4" t="s">
        <v>4695</v>
      </c>
      <c r="C1924" s="4" t="s">
        <v>4696</v>
      </c>
      <c r="D1924" s="4" t="s">
        <v>47</v>
      </c>
      <c r="E1924" s="4" t="s">
        <v>53</v>
      </c>
      <c r="F1924" s="4" t="s">
        <v>62</v>
      </c>
      <c r="G1924" s="4" t="s">
        <v>4693</v>
      </c>
      <c r="H1924" s="4" t="s">
        <v>54</v>
      </c>
      <c r="I1924" s="5" t="s">
        <v>55</v>
      </c>
    </row>
    <row r="1925" s="2" customFormat="1" customHeight="1" spans="1:9">
      <c r="A1925" s="3">
        <f t="shared" ref="A1925:A1988" si="30">ROW()</f>
        <v>1925</v>
      </c>
      <c r="B1925" s="4" t="s">
        <v>4697</v>
      </c>
      <c r="C1925" s="4" t="s">
        <v>4698</v>
      </c>
      <c r="D1925" s="4" t="s">
        <v>47</v>
      </c>
      <c r="E1925" s="4" t="s">
        <v>53</v>
      </c>
      <c r="F1925" s="4" t="s">
        <v>62</v>
      </c>
      <c r="G1925" s="4" t="s">
        <v>4693</v>
      </c>
      <c r="H1925" s="4" t="s">
        <v>54</v>
      </c>
      <c r="I1925" s="5" t="s">
        <v>55</v>
      </c>
    </row>
    <row r="1926" s="2" customFormat="1" customHeight="1" spans="1:9">
      <c r="A1926" s="3">
        <f t="shared" si="30"/>
        <v>1926</v>
      </c>
      <c r="B1926" s="4" t="s">
        <v>4699</v>
      </c>
      <c r="C1926" s="4" t="s">
        <v>4700</v>
      </c>
      <c r="D1926" s="4" t="s">
        <v>46</v>
      </c>
      <c r="E1926" s="4" t="s">
        <v>53</v>
      </c>
      <c r="F1926" s="4" t="s">
        <v>53</v>
      </c>
      <c r="G1926" s="4" t="s">
        <v>4681</v>
      </c>
      <c r="H1926" s="4" t="s">
        <v>54</v>
      </c>
      <c r="I1926" s="5" t="s">
        <v>55</v>
      </c>
    </row>
    <row r="1927" s="2" customFormat="1" customHeight="1" spans="1:9">
      <c r="A1927" s="3">
        <f t="shared" si="30"/>
        <v>1927</v>
      </c>
      <c r="B1927" s="4" t="s">
        <v>4701</v>
      </c>
      <c r="C1927" s="4" t="s">
        <v>4702</v>
      </c>
      <c r="D1927" s="4" t="s">
        <v>24</v>
      </c>
      <c r="E1927" s="4" t="s">
        <v>62</v>
      </c>
      <c r="F1927" s="4" t="s">
        <v>62</v>
      </c>
      <c r="G1927" s="4" t="s">
        <v>4699</v>
      </c>
      <c r="H1927" s="4" t="s">
        <v>54</v>
      </c>
      <c r="I1927" s="5" t="s">
        <v>55</v>
      </c>
    </row>
    <row r="1928" s="2" customFormat="1" customHeight="1" spans="1:9">
      <c r="A1928" s="3">
        <f t="shared" si="30"/>
        <v>1928</v>
      </c>
      <c r="B1928" s="4" t="s">
        <v>4703</v>
      </c>
      <c r="C1928" s="4" t="s">
        <v>4704</v>
      </c>
      <c r="D1928" s="4" t="s">
        <v>24</v>
      </c>
      <c r="E1928" s="4" t="s">
        <v>62</v>
      </c>
      <c r="F1928" s="4" t="s">
        <v>62</v>
      </c>
      <c r="G1928" s="4" t="s">
        <v>4699</v>
      </c>
      <c r="H1928" s="4" t="s">
        <v>54</v>
      </c>
      <c r="I1928" s="5" t="s">
        <v>55</v>
      </c>
    </row>
    <row r="1929" s="2" customFormat="1" customHeight="1" spans="1:9">
      <c r="A1929" s="3">
        <f t="shared" si="30"/>
        <v>1929</v>
      </c>
      <c r="B1929" s="4" t="s">
        <v>4705</v>
      </c>
      <c r="C1929" s="4" t="s">
        <v>4706</v>
      </c>
      <c r="D1929" s="4" t="s">
        <v>24</v>
      </c>
      <c r="E1929" s="4" t="s">
        <v>62</v>
      </c>
      <c r="F1929" s="4" t="s">
        <v>62</v>
      </c>
      <c r="G1929" s="4" t="s">
        <v>4699</v>
      </c>
      <c r="H1929" s="4" t="s">
        <v>54</v>
      </c>
      <c r="I1929" s="5" t="s">
        <v>55</v>
      </c>
    </row>
    <row r="1930" s="2" customFormat="1" customHeight="1" spans="1:9">
      <c r="A1930" s="3">
        <f t="shared" si="30"/>
        <v>1930</v>
      </c>
      <c r="B1930" s="4" t="s">
        <v>4707</v>
      </c>
      <c r="C1930" s="4" t="s">
        <v>4708</v>
      </c>
      <c r="D1930" s="4" t="s">
        <v>24</v>
      </c>
      <c r="E1930" s="4" t="s">
        <v>62</v>
      </c>
      <c r="F1930" s="4" t="s">
        <v>62</v>
      </c>
      <c r="G1930" s="4" t="s">
        <v>4699</v>
      </c>
      <c r="H1930" s="4" t="s">
        <v>54</v>
      </c>
      <c r="I1930" s="5" t="s">
        <v>55</v>
      </c>
    </row>
    <row r="1931" s="2" customFormat="1" customHeight="1" spans="1:9">
      <c r="A1931" s="3">
        <f t="shared" si="30"/>
        <v>1931</v>
      </c>
      <c r="B1931" s="4" t="s">
        <v>4709</v>
      </c>
      <c r="C1931" s="4" t="s">
        <v>4710</v>
      </c>
      <c r="D1931" s="4" t="s">
        <v>45</v>
      </c>
      <c r="E1931" s="4" t="s">
        <v>53</v>
      </c>
      <c r="F1931" s="4" t="s">
        <v>53</v>
      </c>
      <c r="G1931" s="4" t="s">
        <v>51</v>
      </c>
      <c r="H1931" s="4" t="s">
        <v>54</v>
      </c>
      <c r="I1931" s="5" t="s">
        <v>55</v>
      </c>
    </row>
    <row r="1932" s="2" customFormat="1" customHeight="1" spans="1:9">
      <c r="A1932" s="3">
        <f t="shared" si="30"/>
        <v>1932</v>
      </c>
      <c r="B1932" s="4" t="s">
        <v>4711</v>
      </c>
      <c r="C1932" s="4" t="s">
        <v>4712</v>
      </c>
      <c r="D1932" s="4" t="s">
        <v>46</v>
      </c>
      <c r="E1932" s="4" t="s">
        <v>53</v>
      </c>
      <c r="F1932" s="4" t="s">
        <v>53</v>
      </c>
      <c r="G1932" s="4" t="s">
        <v>4709</v>
      </c>
      <c r="H1932" s="4" t="s">
        <v>54</v>
      </c>
      <c r="I1932" s="5" t="s">
        <v>55</v>
      </c>
    </row>
    <row r="1933" s="2" customFormat="1" customHeight="1" spans="1:9">
      <c r="A1933" s="3">
        <f t="shared" si="30"/>
        <v>1933</v>
      </c>
      <c r="B1933" s="4" t="s">
        <v>4713</v>
      </c>
      <c r="C1933" s="4" t="s">
        <v>4714</v>
      </c>
      <c r="D1933" s="4" t="s">
        <v>24</v>
      </c>
      <c r="E1933" s="4" t="s">
        <v>62</v>
      </c>
      <c r="F1933" s="4" t="s">
        <v>62</v>
      </c>
      <c r="G1933" s="4" t="s">
        <v>4711</v>
      </c>
      <c r="H1933" s="4" t="s">
        <v>54</v>
      </c>
      <c r="I1933" s="5" t="s">
        <v>4715</v>
      </c>
    </row>
    <row r="1934" s="2" customFormat="1" customHeight="1" spans="1:9">
      <c r="A1934" s="3">
        <f t="shared" si="30"/>
        <v>1934</v>
      </c>
      <c r="B1934" s="4" t="s">
        <v>4716</v>
      </c>
      <c r="C1934" s="4" t="s">
        <v>4717</v>
      </c>
      <c r="D1934" s="4" t="s">
        <v>24</v>
      </c>
      <c r="E1934" s="4" t="s">
        <v>62</v>
      </c>
      <c r="F1934" s="4" t="s">
        <v>62</v>
      </c>
      <c r="G1934" s="4" t="s">
        <v>4711</v>
      </c>
      <c r="H1934" s="4" t="s">
        <v>54</v>
      </c>
      <c r="I1934" s="5" t="s">
        <v>55</v>
      </c>
    </row>
    <row r="1935" s="2" customFormat="1" customHeight="1" spans="1:9">
      <c r="A1935" s="3">
        <f t="shared" si="30"/>
        <v>1935</v>
      </c>
      <c r="B1935" s="4" t="s">
        <v>4718</v>
      </c>
      <c r="C1935" s="4" t="s">
        <v>4719</v>
      </c>
      <c r="D1935" s="4" t="s">
        <v>24</v>
      </c>
      <c r="E1935" s="4" t="s">
        <v>62</v>
      </c>
      <c r="F1935" s="4" t="s">
        <v>62</v>
      </c>
      <c r="G1935" s="4" t="s">
        <v>4711</v>
      </c>
      <c r="H1935" s="4" t="s">
        <v>54</v>
      </c>
      <c r="I1935" s="5" t="s">
        <v>55</v>
      </c>
    </row>
    <row r="1936" s="2" customFormat="1" customHeight="1" spans="1:9">
      <c r="A1936" s="3">
        <f t="shared" si="30"/>
        <v>1936</v>
      </c>
      <c r="B1936" s="4" t="s">
        <v>4720</v>
      </c>
      <c r="C1936" s="4" t="s">
        <v>4698</v>
      </c>
      <c r="D1936" s="4" t="s">
        <v>24</v>
      </c>
      <c r="E1936" s="4" t="s">
        <v>62</v>
      </c>
      <c r="F1936" s="4" t="s">
        <v>62</v>
      </c>
      <c r="G1936" s="4" t="s">
        <v>4711</v>
      </c>
      <c r="H1936" s="4" t="s">
        <v>54</v>
      </c>
      <c r="I1936" s="5" t="s">
        <v>55</v>
      </c>
    </row>
    <row r="1937" s="2" customFormat="1" customHeight="1" spans="1:9">
      <c r="A1937" s="3">
        <f t="shared" si="30"/>
        <v>1937</v>
      </c>
      <c r="B1937" s="4" t="s">
        <v>4721</v>
      </c>
      <c r="C1937" s="4" t="s">
        <v>4722</v>
      </c>
      <c r="D1937" s="4" t="s">
        <v>46</v>
      </c>
      <c r="E1937" s="4" t="s">
        <v>53</v>
      </c>
      <c r="F1937" s="4" t="s">
        <v>53</v>
      </c>
      <c r="G1937" s="4" t="s">
        <v>4709</v>
      </c>
      <c r="H1937" s="4" t="s">
        <v>54</v>
      </c>
      <c r="I1937" s="5" t="s">
        <v>55</v>
      </c>
    </row>
    <row r="1938" s="2" customFormat="1" customHeight="1" spans="1:9">
      <c r="A1938" s="3">
        <f t="shared" si="30"/>
        <v>1938</v>
      </c>
      <c r="B1938" s="4" t="s">
        <v>4723</v>
      </c>
      <c r="C1938" s="4" t="s">
        <v>4724</v>
      </c>
      <c r="D1938" s="4" t="s">
        <v>24</v>
      </c>
      <c r="E1938" s="4" t="s">
        <v>62</v>
      </c>
      <c r="F1938" s="4" t="s">
        <v>62</v>
      </c>
      <c r="G1938" s="4" t="s">
        <v>4721</v>
      </c>
      <c r="H1938" s="4" t="s">
        <v>54</v>
      </c>
      <c r="I1938" s="5" t="s">
        <v>4725</v>
      </c>
    </row>
    <row r="1939" s="2" customFormat="1" customHeight="1" spans="1:9">
      <c r="A1939" s="3">
        <f t="shared" si="30"/>
        <v>1939</v>
      </c>
      <c r="B1939" s="4" t="s">
        <v>4726</v>
      </c>
      <c r="C1939" s="4" t="s">
        <v>4727</v>
      </c>
      <c r="D1939" s="4" t="s">
        <v>24</v>
      </c>
      <c r="E1939" s="4" t="s">
        <v>62</v>
      </c>
      <c r="F1939" s="4" t="s">
        <v>62</v>
      </c>
      <c r="G1939" s="4" t="s">
        <v>4721</v>
      </c>
      <c r="H1939" s="4" t="s">
        <v>54</v>
      </c>
      <c r="I1939" s="5" t="s">
        <v>55</v>
      </c>
    </row>
    <row r="1940" s="2" customFormat="1" customHeight="1" spans="1:9">
      <c r="A1940" s="3">
        <f t="shared" si="30"/>
        <v>1940</v>
      </c>
      <c r="B1940" s="4" t="s">
        <v>4728</v>
      </c>
      <c r="C1940" s="4" t="s">
        <v>4729</v>
      </c>
      <c r="D1940" s="4" t="s">
        <v>24</v>
      </c>
      <c r="E1940" s="4" t="s">
        <v>62</v>
      </c>
      <c r="F1940" s="4" t="s">
        <v>62</v>
      </c>
      <c r="G1940" s="4" t="s">
        <v>4721</v>
      </c>
      <c r="H1940" s="4" t="s">
        <v>54</v>
      </c>
      <c r="I1940" s="5" t="s">
        <v>55</v>
      </c>
    </row>
    <row r="1941" s="2" customFormat="1" customHeight="1" spans="1:9">
      <c r="A1941" s="3">
        <f t="shared" si="30"/>
        <v>1941</v>
      </c>
      <c r="B1941" s="4" t="s">
        <v>4730</v>
      </c>
      <c r="C1941" s="4" t="s">
        <v>4731</v>
      </c>
      <c r="D1941" s="4" t="s">
        <v>24</v>
      </c>
      <c r="E1941" s="4" t="s">
        <v>62</v>
      </c>
      <c r="F1941" s="4" t="s">
        <v>62</v>
      </c>
      <c r="G1941" s="4" t="s">
        <v>4721</v>
      </c>
      <c r="H1941" s="4" t="s">
        <v>54</v>
      </c>
      <c r="I1941" s="5" t="s">
        <v>55</v>
      </c>
    </row>
    <row r="1942" s="2" customFormat="1" customHeight="1" spans="1:9">
      <c r="A1942" s="3">
        <f t="shared" si="30"/>
        <v>1942</v>
      </c>
      <c r="B1942" s="4" t="s">
        <v>4732</v>
      </c>
      <c r="C1942" s="4" t="s">
        <v>4733</v>
      </c>
      <c r="D1942" s="4" t="s">
        <v>24</v>
      </c>
      <c r="E1942" s="4" t="s">
        <v>62</v>
      </c>
      <c r="F1942" s="4" t="s">
        <v>62</v>
      </c>
      <c r="G1942" s="4" t="s">
        <v>4721</v>
      </c>
      <c r="H1942" s="4" t="s">
        <v>54</v>
      </c>
      <c r="I1942" s="5" t="s">
        <v>55</v>
      </c>
    </row>
    <row r="1943" s="2" customFormat="1" customHeight="1" spans="1:9">
      <c r="A1943" s="3">
        <f t="shared" si="30"/>
        <v>1943</v>
      </c>
      <c r="B1943" s="4" t="s">
        <v>4734</v>
      </c>
      <c r="C1943" s="4" t="s">
        <v>4735</v>
      </c>
      <c r="D1943" s="4" t="s">
        <v>46</v>
      </c>
      <c r="E1943" s="4" t="s">
        <v>53</v>
      </c>
      <c r="F1943" s="4" t="s">
        <v>53</v>
      </c>
      <c r="G1943" s="4" t="s">
        <v>4709</v>
      </c>
      <c r="H1943" s="4" t="s">
        <v>54</v>
      </c>
      <c r="I1943" s="5" t="s">
        <v>55</v>
      </c>
    </row>
    <row r="1944" s="2" customFormat="1" customHeight="1" spans="1:9">
      <c r="A1944" s="3">
        <f t="shared" si="30"/>
        <v>1944</v>
      </c>
      <c r="B1944" s="4" t="s">
        <v>4736</v>
      </c>
      <c r="C1944" s="4" t="s">
        <v>4737</v>
      </c>
      <c r="D1944" s="4" t="s">
        <v>24</v>
      </c>
      <c r="E1944" s="4" t="s">
        <v>62</v>
      </c>
      <c r="F1944" s="4" t="s">
        <v>62</v>
      </c>
      <c r="G1944" s="4" t="s">
        <v>4734</v>
      </c>
      <c r="H1944" s="4" t="s">
        <v>54</v>
      </c>
      <c r="I1944" s="5" t="s">
        <v>55</v>
      </c>
    </row>
    <row r="1945" s="2" customFormat="1" customHeight="1" spans="1:9">
      <c r="A1945" s="3">
        <f t="shared" si="30"/>
        <v>1945</v>
      </c>
      <c r="B1945" s="4" t="s">
        <v>4738</v>
      </c>
      <c r="C1945" s="4" t="s">
        <v>4739</v>
      </c>
      <c r="D1945" s="4" t="s">
        <v>24</v>
      </c>
      <c r="E1945" s="4" t="s">
        <v>62</v>
      </c>
      <c r="F1945" s="4" t="s">
        <v>62</v>
      </c>
      <c r="G1945" s="4" t="s">
        <v>4734</v>
      </c>
      <c r="H1945" s="4" t="s">
        <v>54</v>
      </c>
      <c r="I1945" s="5" t="s">
        <v>55</v>
      </c>
    </row>
    <row r="1946" s="2" customFormat="1" customHeight="1" spans="1:9">
      <c r="A1946" s="3">
        <f t="shared" si="30"/>
        <v>1946</v>
      </c>
      <c r="B1946" s="4" t="s">
        <v>4740</v>
      </c>
      <c r="C1946" s="4" t="s">
        <v>4741</v>
      </c>
      <c r="D1946" s="4" t="s">
        <v>46</v>
      </c>
      <c r="E1946" s="4" t="s">
        <v>53</v>
      </c>
      <c r="F1946" s="4" t="s">
        <v>53</v>
      </c>
      <c r="G1946" s="4" t="s">
        <v>4709</v>
      </c>
      <c r="H1946" s="4" t="s">
        <v>54</v>
      </c>
      <c r="I1946" s="5" t="s">
        <v>55</v>
      </c>
    </row>
    <row r="1947" s="2" customFormat="1" customHeight="1" spans="1:9">
      <c r="A1947" s="3">
        <f t="shared" si="30"/>
        <v>1947</v>
      </c>
      <c r="B1947" s="4" t="s">
        <v>4742</v>
      </c>
      <c r="C1947" s="4" t="s">
        <v>4743</v>
      </c>
      <c r="D1947" s="4" t="s">
        <v>24</v>
      </c>
      <c r="E1947" s="4" t="s">
        <v>62</v>
      </c>
      <c r="F1947" s="4" t="s">
        <v>62</v>
      </c>
      <c r="G1947" s="4" t="s">
        <v>4740</v>
      </c>
      <c r="H1947" s="4" t="s">
        <v>54</v>
      </c>
      <c r="I1947" s="5" t="s">
        <v>55</v>
      </c>
    </row>
    <row r="1948" s="2" customFormat="1" customHeight="1" spans="1:9">
      <c r="A1948" s="3">
        <f t="shared" si="30"/>
        <v>1948</v>
      </c>
      <c r="B1948" s="4" t="s">
        <v>4744</v>
      </c>
      <c r="C1948" s="4" t="s">
        <v>4745</v>
      </c>
      <c r="D1948" s="4" t="s">
        <v>24</v>
      </c>
      <c r="E1948" s="4" t="s">
        <v>62</v>
      </c>
      <c r="F1948" s="4" t="s">
        <v>62</v>
      </c>
      <c r="G1948" s="4" t="s">
        <v>4740</v>
      </c>
      <c r="H1948" s="4" t="s">
        <v>54</v>
      </c>
      <c r="I1948" s="5" t="s">
        <v>55</v>
      </c>
    </row>
    <row r="1949" s="2" customFormat="1" customHeight="1" spans="1:9">
      <c r="A1949" s="3">
        <f t="shared" si="30"/>
        <v>1949</v>
      </c>
      <c r="B1949" s="4" t="s">
        <v>4746</v>
      </c>
      <c r="C1949" s="4" t="s">
        <v>4747</v>
      </c>
      <c r="D1949" s="4" t="s">
        <v>24</v>
      </c>
      <c r="E1949" s="4" t="s">
        <v>62</v>
      </c>
      <c r="F1949" s="4" t="s">
        <v>62</v>
      </c>
      <c r="G1949" s="4" t="s">
        <v>4740</v>
      </c>
      <c r="H1949" s="4" t="s">
        <v>54</v>
      </c>
      <c r="I1949" s="5" t="s">
        <v>55</v>
      </c>
    </row>
    <row r="1950" s="2" customFormat="1" customHeight="1" spans="1:9">
      <c r="A1950" s="3">
        <f t="shared" si="30"/>
        <v>1950</v>
      </c>
      <c r="B1950" s="4" t="s">
        <v>4748</v>
      </c>
      <c r="C1950" s="4" t="s">
        <v>4749</v>
      </c>
      <c r="D1950" s="4" t="s">
        <v>24</v>
      </c>
      <c r="E1950" s="4" t="s">
        <v>62</v>
      </c>
      <c r="F1950" s="4" t="s">
        <v>62</v>
      </c>
      <c r="G1950" s="4" t="s">
        <v>4740</v>
      </c>
      <c r="H1950" s="4" t="s">
        <v>54</v>
      </c>
      <c r="I1950" s="5" t="s">
        <v>55</v>
      </c>
    </row>
    <row r="1951" s="2" customFormat="1" customHeight="1" spans="1:9">
      <c r="A1951" s="3">
        <f t="shared" si="30"/>
        <v>1951</v>
      </c>
      <c r="B1951" s="4" t="s">
        <v>4750</v>
      </c>
      <c r="C1951" s="4" t="s">
        <v>4751</v>
      </c>
      <c r="D1951" s="4" t="s">
        <v>46</v>
      </c>
      <c r="E1951" s="4" t="s">
        <v>53</v>
      </c>
      <c r="F1951" s="4" t="s">
        <v>53</v>
      </c>
      <c r="G1951" s="4" t="s">
        <v>4709</v>
      </c>
      <c r="H1951" s="4" t="s">
        <v>54</v>
      </c>
      <c r="I1951" s="5" t="s">
        <v>55</v>
      </c>
    </row>
    <row r="1952" s="2" customFormat="1" customHeight="1" spans="1:9">
      <c r="A1952" s="3">
        <f t="shared" si="30"/>
        <v>1952</v>
      </c>
      <c r="B1952" s="4" t="s">
        <v>4752</v>
      </c>
      <c r="C1952" s="4" t="s">
        <v>4753</v>
      </c>
      <c r="D1952" s="4" t="s">
        <v>24</v>
      </c>
      <c r="E1952" s="4" t="s">
        <v>62</v>
      </c>
      <c r="F1952" s="4" t="s">
        <v>62</v>
      </c>
      <c r="G1952" s="4" t="s">
        <v>4750</v>
      </c>
      <c r="H1952" s="4" t="s">
        <v>54</v>
      </c>
      <c r="I1952" s="5" t="s">
        <v>55</v>
      </c>
    </row>
    <row r="1953" s="2" customFormat="1" ht="26.25" customHeight="1" spans="1:9">
      <c r="A1953" s="3">
        <f t="shared" si="30"/>
        <v>1953</v>
      </c>
      <c r="B1953" s="4" t="s">
        <v>4754</v>
      </c>
      <c r="C1953" s="4" t="s">
        <v>4755</v>
      </c>
      <c r="D1953" s="4" t="s">
        <v>24</v>
      </c>
      <c r="E1953" s="4" t="s">
        <v>62</v>
      </c>
      <c r="F1953" s="4" t="s">
        <v>62</v>
      </c>
      <c r="G1953" s="4" t="s">
        <v>4750</v>
      </c>
      <c r="H1953" s="4" t="s">
        <v>54</v>
      </c>
      <c r="I1953" s="5" t="s">
        <v>4756</v>
      </c>
    </row>
    <row r="1954" s="2" customFormat="1" customHeight="1" spans="1:9">
      <c r="A1954" s="3">
        <f t="shared" si="30"/>
        <v>1954</v>
      </c>
      <c r="B1954" s="4" t="s">
        <v>4757</v>
      </c>
      <c r="C1954" s="4" t="s">
        <v>4758</v>
      </c>
      <c r="D1954" s="4" t="s">
        <v>24</v>
      </c>
      <c r="E1954" s="4" t="s">
        <v>62</v>
      </c>
      <c r="F1954" s="4" t="s">
        <v>62</v>
      </c>
      <c r="G1954" s="4" t="s">
        <v>4750</v>
      </c>
      <c r="H1954" s="4" t="s">
        <v>54</v>
      </c>
      <c r="I1954" s="5" t="s">
        <v>4759</v>
      </c>
    </row>
    <row r="1955" s="2" customFormat="1" ht="26.25" customHeight="1" spans="1:9">
      <c r="A1955" s="3">
        <f t="shared" si="30"/>
        <v>1955</v>
      </c>
      <c r="B1955" s="4" t="s">
        <v>4760</v>
      </c>
      <c r="C1955" s="4" t="s">
        <v>4761</v>
      </c>
      <c r="D1955" s="4" t="s">
        <v>24</v>
      </c>
      <c r="E1955" s="4" t="s">
        <v>62</v>
      </c>
      <c r="F1955" s="4" t="s">
        <v>62</v>
      </c>
      <c r="G1955" s="4" t="s">
        <v>4750</v>
      </c>
      <c r="H1955" s="4" t="s">
        <v>54</v>
      </c>
      <c r="I1955" s="5" t="s">
        <v>4762</v>
      </c>
    </row>
    <row r="1956" s="2" customFormat="1" customHeight="1" spans="1:9">
      <c r="A1956" s="3">
        <f t="shared" si="30"/>
        <v>1956</v>
      </c>
      <c r="B1956" s="4" t="s">
        <v>4763</v>
      </c>
      <c r="C1956" s="4" t="s">
        <v>4764</v>
      </c>
      <c r="D1956" s="4" t="s">
        <v>24</v>
      </c>
      <c r="E1956" s="4" t="s">
        <v>62</v>
      </c>
      <c r="F1956" s="4" t="s">
        <v>62</v>
      </c>
      <c r="G1956" s="4" t="s">
        <v>4750</v>
      </c>
      <c r="H1956" s="4" t="s">
        <v>54</v>
      </c>
      <c r="I1956" s="5" t="s">
        <v>55</v>
      </c>
    </row>
    <row r="1957" s="2" customFormat="1" ht="35.25" customHeight="1" spans="1:9">
      <c r="A1957" s="3">
        <f t="shared" si="30"/>
        <v>1957</v>
      </c>
      <c r="B1957" s="4" t="s">
        <v>4765</v>
      </c>
      <c r="C1957" s="4" t="s">
        <v>4766</v>
      </c>
      <c r="D1957" s="4" t="s">
        <v>46</v>
      </c>
      <c r="E1957" s="4" t="s">
        <v>53</v>
      </c>
      <c r="F1957" s="4" t="s">
        <v>53</v>
      </c>
      <c r="G1957" s="4" t="s">
        <v>4709</v>
      </c>
      <c r="H1957" s="4" t="s">
        <v>54</v>
      </c>
      <c r="I1957" s="5" t="s">
        <v>4767</v>
      </c>
    </row>
    <row r="1958" s="2" customFormat="1" customHeight="1" spans="1:9">
      <c r="A1958" s="3">
        <f t="shared" si="30"/>
        <v>1958</v>
      </c>
      <c r="B1958" s="4" t="s">
        <v>4768</v>
      </c>
      <c r="C1958" s="4" t="s">
        <v>4769</v>
      </c>
      <c r="D1958" s="4" t="s">
        <v>24</v>
      </c>
      <c r="E1958" s="4" t="s">
        <v>62</v>
      </c>
      <c r="F1958" s="4" t="s">
        <v>62</v>
      </c>
      <c r="G1958" s="4" t="s">
        <v>4765</v>
      </c>
      <c r="H1958" s="4" t="s">
        <v>54</v>
      </c>
      <c r="I1958" s="5" t="s">
        <v>55</v>
      </c>
    </row>
    <row r="1959" s="2" customFormat="1" customHeight="1" spans="1:9">
      <c r="A1959" s="3">
        <f t="shared" si="30"/>
        <v>1959</v>
      </c>
      <c r="B1959" s="4" t="s">
        <v>4770</v>
      </c>
      <c r="C1959" s="4" t="s">
        <v>4771</v>
      </c>
      <c r="D1959" s="4" t="s">
        <v>24</v>
      </c>
      <c r="E1959" s="4" t="s">
        <v>62</v>
      </c>
      <c r="F1959" s="4" t="s">
        <v>62</v>
      </c>
      <c r="G1959" s="4" t="s">
        <v>4765</v>
      </c>
      <c r="H1959" s="4" t="s">
        <v>54</v>
      </c>
      <c r="I1959" s="5" t="s">
        <v>55</v>
      </c>
    </row>
    <row r="1960" s="2" customFormat="1" customHeight="1" spans="1:9">
      <c r="A1960" s="3">
        <f t="shared" si="30"/>
        <v>1960</v>
      </c>
      <c r="B1960" s="4" t="s">
        <v>4772</v>
      </c>
      <c r="C1960" s="4" t="s">
        <v>4773</v>
      </c>
      <c r="D1960" s="4" t="s">
        <v>24</v>
      </c>
      <c r="E1960" s="4" t="s">
        <v>62</v>
      </c>
      <c r="F1960" s="4" t="s">
        <v>62</v>
      </c>
      <c r="G1960" s="4" t="s">
        <v>4765</v>
      </c>
      <c r="H1960" s="4" t="s">
        <v>54</v>
      </c>
      <c r="I1960" s="5" t="s">
        <v>55</v>
      </c>
    </row>
    <row r="1961" s="2" customFormat="1" customHeight="1" spans="1:9">
      <c r="A1961" s="3">
        <f t="shared" si="30"/>
        <v>1961</v>
      </c>
      <c r="B1961" s="4" t="s">
        <v>4774</v>
      </c>
      <c r="C1961" s="4" t="s">
        <v>4775</v>
      </c>
      <c r="D1961" s="4" t="s">
        <v>46</v>
      </c>
      <c r="E1961" s="4" t="s">
        <v>62</v>
      </c>
      <c r="F1961" s="4" t="s">
        <v>62</v>
      </c>
      <c r="G1961" s="4" t="s">
        <v>4709</v>
      </c>
      <c r="H1961" s="4" t="s">
        <v>54</v>
      </c>
      <c r="I1961" s="5" t="s">
        <v>55</v>
      </c>
    </row>
    <row r="1962" s="2" customFormat="1" customHeight="1" spans="1:9">
      <c r="A1962" s="3">
        <f t="shared" si="30"/>
        <v>1962</v>
      </c>
      <c r="B1962" s="4" t="s">
        <v>4776</v>
      </c>
      <c r="C1962" s="4" t="s">
        <v>4777</v>
      </c>
      <c r="D1962" s="4" t="s">
        <v>45</v>
      </c>
      <c r="E1962" s="4" t="s">
        <v>53</v>
      </c>
      <c r="F1962" s="4" t="s">
        <v>53</v>
      </c>
      <c r="G1962" s="4" t="s">
        <v>51</v>
      </c>
      <c r="H1962" s="4" t="s">
        <v>54</v>
      </c>
      <c r="I1962" s="5" t="s">
        <v>55</v>
      </c>
    </row>
    <row r="1963" s="2" customFormat="1" customHeight="1" spans="1:9">
      <c r="A1963" s="3">
        <f t="shared" si="30"/>
        <v>1963</v>
      </c>
      <c r="B1963" s="4" t="s">
        <v>4778</v>
      </c>
      <c r="C1963" s="4" t="s">
        <v>4779</v>
      </c>
      <c r="D1963" s="4" t="s">
        <v>46</v>
      </c>
      <c r="E1963" s="4" t="s">
        <v>53</v>
      </c>
      <c r="F1963" s="4" t="s">
        <v>53</v>
      </c>
      <c r="G1963" s="4" t="s">
        <v>4776</v>
      </c>
      <c r="H1963" s="4" t="s">
        <v>54</v>
      </c>
      <c r="I1963" s="5" t="s">
        <v>55</v>
      </c>
    </row>
    <row r="1964" s="2" customFormat="1" customHeight="1" spans="1:9">
      <c r="A1964" s="3">
        <f t="shared" si="30"/>
        <v>1964</v>
      </c>
      <c r="B1964" s="4" t="s">
        <v>4780</v>
      </c>
      <c r="C1964" s="4" t="s">
        <v>4781</v>
      </c>
      <c r="D1964" s="4" t="s">
        <v>24</v>
      </c>
      <c r="E1964" s="4" t="s">
        <v>62</v>
      </c>
      <c r="F1964" s="4" t="s">
        <v>62</v>
      </c>
      <c r="G1964" s="4" t="s">
        <v>4778</v>
      </c>
      <c r="H1964" s="4" t="s">
        <v>54</v>
      </c>
      <c r="I1964" s="5" t="s">
        <v>55</v>
      </c>
    </row>
    <row r="1965" s="2" customFormat="1" customHeight="1" spans="1:9">
      <c r="A1965" s="3">
        <f t="shared" si="30"/>
        <v>1965</v>
      </c>
      <c r="B1965" s="4" t="s">
        <v>4782</v>
      </c>
      <c r="C1965" s="4" t="s">
        <v>4783</v>
      </c>
      <c r="D1965" s="4" t="s">
        <v>24</v>
      </c>
      <c r="E1965" s="4" t="s">
        <v>62</v>
      </c>
      <c r="F1965" s="4" t="s">
        <v>62</v>
      </c>
      <c r="G1965" s="4" t="s">
        <v>4778</v>
      </c>
      <c r="H1965" s="4" t="s">
        <v>54</v>
      </c>
      <c r="I1965" s="5" t="s">
        <v>55</v>
      </c>
    </row>
    <row r="1966" s="2" customFormat="1" customHeight="1" spans="1:9">
      <c r="A1966" s="3">
        <f t="shared" si="30"/>
        <v>1966</v>
      </c>
      <c r="B1966" s="4" t="s">
        <v>4784</v>
      </c>
      <c r="C1966" s="4" t="s">
        <v>4785</v>
      </c>
      <c r="D1966" s="4" t="s">
        <v>24</v>
      </c>
      <c r="E1966" s="4" t="s">
        <v>53</v>
      </c>
      <c r="F1966" s="4" t="s">
        <v>53</v>
      </c>
      <c r="G1966" s="4" t="s">
        <v>4778</v>
      </c>
      <c r="H1966" s="4" t="s">
        <v>54</v>
      </c>
      <c r="I1966" s="5" t="s">
        <v>55</v>
      </c>
    </row>
    <row r="1967" s="2" customFormat="1" customHeight="1" spans="1:9">
      <c r="A1967" s="3">
        <f t="shared" si="30"/>
        <v>1967</v>
      </c>
      <c r="B1967" s="4" t="s">
        <v>4786</v>
      </c>
      <c r="C1967" s="4" t="s">
        <v>4787</v>
      </c>
      <c r="D1967" s="4" t="s">
        <v>47</v>
      </c>
      <c r="E1967" s="4" t="s">
        <v>62</v>
      </c>
      <c r="F1967" s="4" t="s">
        <v>62</v>
      </c>
      <c r="G1967" s="4" t="s">
        <v>4784</v>
      </c>
      <c r="H1967" s="4" t="s">
        <v>54</v>
      </c>
      <c r="I1967" s="5" t="s">
        <v>55</v>
      </c>
    </row>
    <row r="1968" s="2" customFormat="1" customHeight="1" spans="1:9">
      <c r="A1968" s="3">
        <f t="shared" si="30"/>
        <v>1968</v>
      </c>
      <c r="B1968" s="4" t="s">
        <v>4788</v>
      </c>
      <c r="C1968" s="4" t="s">
        <v>4789</v>
      </c>
      <c r="D1968" s="4" t="s">
        <v>47</v>
      </c>
      <c r="E1968" s="4" t="s">
        <v>62</v>
      </c>
      <c r="F1968" s="4" t="s">
        <v>62</v>
      </c>
      <c r="G1968" s="4" t="s">
        <v>4784</v>
      </c>
      <c r="H1968" s="4" t="s">
        <v>54</v>
      </c>
      <c r="I1968" s="5" t="s">
        <v>55</v>
      </c>
    </row>
    <row r="1969" s="2" customFormat="1" customHeight="1" spans="1:9">
      <c r="A1969" s="3">
        <f t="shared" si="30"/>
        <v>1969</v>
      </c>
      <c r="B1969" s="4" t="s">
        <v>4790</v>
      </c>
      <c r="C1969" s="4" t="s">
        <v>4791</v>
      </c>
      <c r="D1969" s="4" t="s">
        <v>24</v>
      </c>
      <c r="E1969" s="4" t="s">
        <v>62</v>
      </c>
      <c r="F1969" s="4" t="s">
        <v>62</v>
      </c>
      <c r="G1969" s="4" t="s">
        <v>4778</v>
      </c>
      <c r="H1969" s="4" t="s">
        <v>54</v>
      </c>
      <c r="I1969" s="5" t="s">
        <v>55</v>
      </c>
    </row>
    <row r="1970" s="2" customFormat="1" customHeight="1" spans="1:9">
      <c r="A1970" s="3">
        <f t="shared" si="30"/>
        <v>1970</v>
      </c>
      <c r="B1970" s="4" t="s">
        <v>4792</v>
      </c>
      <c r="C1970" s="4" t="s">
        <v>4793</v>
      </c>
      <c r="D1970" s="4" t="s">
        <v>24</v>
      </c>
      <c r="E1970" s="4" t="s">
        <v>62</v>
      </c>
      <c r="F1970" s="4" t="s">
        <v>62</v>
      </c>
      <c r="G1970" s="4" t="s">
        <v>4778</v>
      </c>
      <c r="H1970" s="4" t="s">
        <v>54</v>
      </c>
      <c r="I1970" s="5" t="s">
        <v>55</v>
      </c>
    </row>
    <row r="1971" s="2" customFormat="1" customHeight="1" spans="1:9">
      <c r="A1971" s="3">
        <f t="shared" si="30"/>
        <v>1971</v>
      </c>
      <c r="B1971" s="4" t="s">
        <v>4794</v>
      </c>
      <c r="C1971" s="4" t="s">
        <v>4795</v>
      </c>
      <c r="D1971" s="4" t="s">
        <v>24</v>
      </c>
      <c r="E1971" s="4" t="s">
        <v>62</v>
      </c>
      <c r="F1971" s="4" t="s">
        <v>62</v>
      </c>
      <c r="G1971" s="4" t="s">
        <v>4778</v>
      </c>
      <c r="H1971" s="4" t="s">
        <v>54</v>
      </c>
      <c r="I1971" s="5" t="s">
        <v>55</v>
      </c>
    </row>
    <row r="1972" s="2" customFormat="1" customHeight="1" spans="1:9">
      <c r="A1972" s="3">
        <f t="shared" si="30"/>
        <v>1972</v>
      </c>
      <c r="B1972" s="4" t="s">
        <v>4796</v>
      </c>
      <c r="C1972" s="4" t="s">
        <v>4797</v>
      </c>
      <c r="D1972" s="4" t="s">
        <v>24</v>
      </c>
      <c r="E1972" s="4" t="s">
        <v>62</v>
      </c>
      <c r="F1972" s="4" t="s">
        <v>62</v>
      </c>
      <c r="G1972" s="4" t="s">
        <v>4778</v>
      </c>
      <c r="H1972" s="4" t="s">
        <v>54</v>
      </c>
      <c r="I1972" s="5" t="s">
        <v>55</v>
      </c>
    </row>
    <row r="1973" s="2" customFormat="1" customHeight="1" spans="1:9">
      <c r="A1973" s="3">
        <f t="shared" si="30"/>
        <v>1973</v>
      </c>
      <c r="B1973" s="4" t="s">
        <v>4798</v>
      </c>
      <c r="C1973" s="4" t="s">
        <v>4799</v>
      </c>
      <c r="D1973" s="4" t="s">
        <v>46</v>
      </c>
      <c r="E1973" s="4" t="s">
        <v>53</v>
      </c>
      <c r="F1973" s="4" t="s">
        <v>53</v>
      </c>
      <c r="G1973" s="4" t="s">
        <v>4776</v>
      </c>
      <c r="H1973" s="4" t="s">
        <v>54</v>
      </c>
      <c r="I1973" s="5" t="s">
        <v>55</v>
      </c>
    </row>
    <row r="1974" s="2" customFormat="1" customHeight="1" spans="1:9">
      <c r="A1974" s="3">
        <f t="shared" si="30"/>
        <v>1974</v>
      </c>
      <c r="B1974" s="4" t="s">
        <v>4800</v>
      </c>
      <c r="C1974" s="4" t="s">
        <v>4801</v>
      </c>
      <c r="D1974" s="4" t="s">
        <v>24</v>
      </c>
      <c r="E1974" s="4" t="s">
        <v>53</v>
      </c>
      <c r="F1974" s="4" t="s">
        <v>53</v>
      </c>
      <c r="G1974" s="4" t="s">
        <v>4798</v>
      </c>
      <c r="H1974" s="4" t="s">
        <v>54</v>
      </c>
      <c r="I1974" s="5" t="s">
        <v>55</v>
      </c>
    </row>
    <row r="1975" s="2" customFormat="1" customHeight="1" spans="1:9">
      <c r="A1975" s="3">
        <f t="shared" si="30"/>
        <v>1975</v>
      </c>
      <c r="B1975" s="4" t="s">
        <v>4802</v>
      </c>
      <c r="C1975" s="4" t="s">
        <v>4803</v>
      </c>
      <c r="D1975" s="4" t="s">
        <v>47</v>
      </c>
      <c r="E1975" s="4" t="s">
        <v>62</v>
      </c>
      <c r="F1975" s="4" t="s">
        <v>62</v>
      </c>
      <c r="G1975" s="4" t="s">
        <v>4800</v>
      </c>
      <c r="H1975" s="4" t="s">
        <v>54</v>
      </c>
      <c r="I1975" s="5" t="s">
        <v>55</v>
      </c>
    </row>
    <row r="1976" s="2" customFormat="1" ht="26.25" customHeight="1" spans="1:9">
      <c r="A1976" s="3">
        <f t="shared" si="30"/>
        <v>1976</v>
      </c>
      <c r="B1976" s="4" t="s">
        <v>4804</v>
      </c>
      <c r="C1976" s="4" t="s">
        <v>4805</v>
      </c>
      <c r="D1976" s="4" t="s">
        <v>47</v>
      </c>
      <c r="E1976" s="4" t="s">
        <v>62</v>
      </c>
      <c r="F1976" s="4" t="s">
        <v>62</v>
      </c>
      <c r="G1976" s="4" t="s">
        <v>4800</v>
      </c>
      <c r="H1976" s="4" t="s">
        <v>54</v>
      </c>
      <c r="I1976" s="5" t="s">
        <v>4806</v>
      </c>
    </row>
    <row r="1977" s="2" customFormat="1" customHeight="1" spans="1:9">
      <c r="A1977" s="3">
        <f t="shared" si="30"/>
        <v>1977</v>
      </c>
      <c r="B1977" s="4" t="s">
        <v>4807</v>
      </c>
      <c r="C1977" s="4" t="s">
        <v>4808</v>
      </c>
      <c r="D1977" s="4" t="s">
        <v>47</v>
      </c>
      <c r="E1977" s="4" t="s">
        <v>62</v>
      </c>
      <c r="F1977" s="4" t="s">
        <v>62</v>
      </c>
      <c r="G1977" s="4" t="s">
        <v>4800</v>
      </c>
      <c r="H1977" s="4" t="s">
        <v>54</v>
      </c>
      <c r="I1977" s="5" t="s">
        <v>4809</v>
      </c>
    </row>
    <row r="1978" s="2" customFormat="1" customHeight="1" spans="1:9">
      <c r="A1978" s="3">
        <f t="shared" si="30"/>
        <v>1978</v>
      </c>
      <c r="B1978" s="4" t="s">
        <v>4810</v>
      </c>
      <c r="C1978" s="4" t="s">
        <v>4811</v>
      </c>
      <c r="D1978" s="4" t="s">
        <v>47</v>
      </c>
      <c r="E1978" s="4" t="s">
        <v>62</v>
      </c>
      <c r="F1978" s="4" t="s">
        <v>62</v>
      </c>
      <c r="G1978" s="4" t="s">
        <v>4800</v>
      </c>
      <c r="H1978" s="4" t="s">
        <v>54</v>
      </c>
      <c r="I1978" s="5" t="s">
        <v>55</v>
      </c>
    </row>
    <row r="1979" s="2" customFormat="1" customHeight="1" spans="1:9">
      <c r="A1979" s="3">
        <f t="shared" si="30"/>
        <v>1979</v>
      </c>
      <c r="B1979" s="4" t="s">
        <v>4812</v>
      </c>
      <c r="C1979" s="4" t="s">
        <v>4813</v>
      </c>
      <c r="D1979" s="4" t="s">
        <v>24</v>
      </c>
      <c r="E1979" s="4" t="s">
        <v>53</v>
      </c>
      <c r="F1979" s="4" t="s">
        <v>53</v>
      </c>
      <c r="G1979" s="4" t="s">
        <v>4798</v>
      </c>
      <c r="H1979" s="4" t="s">
        <v>54</v>
      </c>
      <c r="I1979" s="5" t="s">
        <v>55</v>
      </c>
    </row>
    <row r="1980" s="2" customFormat="1" customHeight="1" spans="1:9">
      <c r="A1980" s="3">
        <f t="shared" si="30"/>
        <v>1980</v>
      </c>
      <c r="B1980" s="4" t="s">
        <v>4814</v>
      </c>
      <c r="C1980" s="4" t="s">
        <v>4815</v>
      </c>
      <c r="D1980" s="4" t="s">
        <v>47</v>
      </c>
      <c r="E1980" s="4" t="s">
        <v>62</v>
      </c>
      <c r="F1980" s="4" t="s">
        <v>62</v>
      </c>
      <c r="G1980" s="4" t="s">
        <v>4812</v>
      </c>
      <c r="H1980" s="4" t="s">
        <v>54</v>
      </c>
      <c r="I1980" s="5" t="s">
        <v>55</v>
      </c>
    </row>
    <row r="1981" s="2" customFormat="1" customHeight="1" spans="1:9">
      <c r="A1981" s="3">
        <f t="shared" si="30"/>
        <v>1981</v>
      </c>
      <c r="B1981" s="4" t="s">
        <v>4816</v>
      </c>
      <c r="C1981" s="4" t="s">
        <v>4817</v>
      </c>
      <c r="D1981" s="4" t="s">
        <v>47</v>
      </c>
      <c r="E1981" s="4" t="s">
        <v>62</v>
      </c>
      <c r="F1981" s="4" t="s">
        <v>62</v>
      </c>
      <c r="G1981" s="4" t="s">
        <v>4812</v>
      </c>
      <c r="H1981" s="4" t="s">
        <v>54</v>
      </c>
      <c r="I1981" s="5" t="s">
        <v>55</v>
      </c>
    </row>
    <row r="1982" s="2" customFormat="1" customHeight="1" spans="1:9">
      <c r="A1982" s="3">
        <f t="shared" si="30"/>
        <v>1982</v>
      </c>
      <c r="B1982" s="4" t="s">
        <v>4818</v>
      </c>
      <c r="C1982" s="4" t="s">
        <v>4819</v>
      </c>
      <c r="D1982" s="4" t="s">
        <v>47</v>
      </c>
      <c r="E1982" s="4" t="s">
        <v>62</v>
      </c>
      <c r="F1982" s="4" t="s">
        <v>62</v>
      </c>
      <c r="G1982" s="4" t="s">
        <v>4812</v>
      </c>
      <c r="H1982" s="4" t="s">
        <v>54</v>
      </c>
      <c r="I1982" s="5" t="s">
        <v>55</v>
      </c>
    </row>
    <row r="1983" s="2" customFormat="1" customHeight="1" spans="1:9">
      <c r="A1983" s="3">
        <f t="shared" si="30"/>
        <v>1983</v>
      </c>
      <c r="B1983" s="4" t="s">
        <v>4820</v>
      </c>
      <c r="C1983" s="4" t="s">
        <v>4821</v>
      </c>
      <c r="D1983" s="4" t="s">
        <v>24</v>
      </c>
      <c r="E1983" s="4" t="s">
        <v>53</v>
      </c>
      <c r="F1983" s="4" t="s">
        <v>53</v>
      </c>
      <c r="G1983" s="4" t="s">
        <v>4798</v>
      </c>
      <c r="H1983" s="4" t="s">
        <v>54</v>
      </c>
      <c r="I1983" s="5" t="s">
        <v>55</v>
      </c>
    </row>
    <row r="1984" s="2" customFormat="1" customHeight="1" spans="1:9">
      <c r="A1984" s="3">
        <f t="shared" si="30"/>
        <v>1984</v>
      </c>
      <c r="B1984" s="4" t="s">
        <v>4822</v>
      </c>
      <c r="C1984" s="4" t="s">
        <v>4823</v>
      </c>
      <c r="D1984" s="4" t="s">
        <v>47</v>
      </c>
      <c r="E1984" s="4" t="s">
        <v>62</v>
      </c>
      <c r="F1984" s="4" t="s">
        <v>62</v>
      </c>
      <c r="G1984" s="4" t="s">
        <v>4820</v>
      </c>
      <c r="H1984" s="4" t="s">
        <v>54</v>
      </c>
      <c r="I1984" s="5" t="s">
        <v>4824</v>
      </c>
    </row>
    <row r="1985" s="2" customFormat="1" customHeight="1" spans="1:9">
      <c r="A1985" s="3">
        <f t="shared" si="30"/>
        <v>1985</v>
      </c>
      <c r="B1985" s="4" t="s">
        <v>4825</v>
      </c>
      <c r="C1985" s="4" t="s">
        <v>4826</v>
      </c>
      <c r="D1985" s="4" t="s">
        <v>47</v>
      </c>
      <c r="E1985" s="4" t="s">
        <v>62</v>
      </c>
      <c r="F1985" s="4" t="s">
        <v>62</v>
      </c>
      <c r="G1985" s="4" t="s">
        <v>4820</v>
      </c>
      <c r="H1985" s="4" t="s">
        <v>54</v>
      </c>
      <c r="I1985" s="5" t="s">
        <v>4827</v>
      </c>
    </row>
    <row r="1986" s="2" customFormat="1" customHeight="1" spans="1:9">
      <c r="A1986" s="3">
        <f t="shared" si="30"/>
        <v>1986</v>
      </c>
      <c r="B1986" s="4" t="s">
        <v>4828</v>
      </c>
      <c r="C1986" s="4" t="s">
        <v>4829</v>
      </c>
      <c r="D1986" s="4" t="s">
        <v>47</v>
      </c>
      <c r="E1986" s="4" t="s">
        <v>62</v>
      </c>
      <c r="F1986" s="4" t="s">
        <v>62</v>
      </c>
      <c r="G1986" s="4" t="s">
        <v>4820</v>
      </c>
      <c r="H1986" s="4" t="s">
        <v>54</v>
      </c>
      <c r="I1986" s="5" t="s">
        <v>4830</v>
      </c>
    </row>
    <row r="1987" s="2" customFormat="1" customHeight="1" spans="1:9">
      <c r="A1987" s="3">
        <f t="shared" si="30"/>
        <v>1987</v>
      </c>
      <c r="B1987" s="4" t="s">
        <v>4831</v>
      </c>
      <c r="C1987" s="4" t="s">
        <v>4832</v>
      </c>
      <c r="D1987" s="4" t="s">
        <v>47</v>
      </c>
      <c r="E1987" s="4" t="s">
        <v>62</v>
      </c>
      <c r="F1987" s="4" t="s">
        <v>62</v>
      </c>
      <c r="G1987" s="4" t="s">
        <v>4820</v>
      </c>
      <c r="H1987" s="4" t="s">
        <v>54</v>
      </c>
      <c r="I1987" s="5" t="s">
        <v>55</v>
      </c>
    </row>
    <row r="1988" s="2" customFormat="1" customHeight="1" spans="1:9">
      <c r="A1988" s="3">
        <f t="shared" si="30"/>
        <v>1988</v>
      </c>
      <c r="B1988" s="4" t="s">
        <v>4833</v>
      </c>
      <c r="C1988" s="4" t="s">
        <v>4834</v>
      </c>
      <c r="D1988" s="4" t="s">
        <v>47</v>
      </c>
      <c r="E1988" s="4" t="s">
        <v>62</v>
      </c>
      <c r="F1988" s="4" t="s">
        <v>62</v>
      </c>
      <c r="G1988" s="4" t="s">
        <v>4820</v>
      </c>
      <c r="H1988" s="4" t="s">
        <v>54</v>
      </c>
      <c r="I1988" s="5" t="s">
        <v>55</v>
      </c>
    </row>
    <row r="1989" s="2" customFormat="1" customHeight="1" spans="1:9">
      <c r="A1989" s="3">
        <f t="shared" ref="A1989:A2052" si="31">ROW()</f>
        <v>1989</v>
      </c>
      <c r="B1989" s="4" t="s">
        <v>4835</v>
      </c>
      <c r="C1989" s="4" t="s">
        <v>4836</v>
      </c>
      <c r="D1989" s="4" t="s">
        <v>24</v>
      </c>
      <c r="E1989" s="4" t="s">
        <v>53</v>
      </c>
      <c r="F1989" s="4" t="s">
        <v>53</v>
      </c>
      <c r="G1989" s="4" t="s">
        <v>4798</v>
      </c>
      <c r="H1989" s="4" t="s">
        <v>54</v>
      </c>
      <c r="I1989" s="5" t="s">
        <v>55</v>
      </c>
    </row>
    <row r="1990" s="2" customFormat="1" ht="26.25" customHeight="1" spans="1:9">
      <c r="A1990" s="3">
        <f t="shared" si="31"/>
        <v>1990</v>
      </c>
      <c r="B1990" s="4" t="s">
        <v>4837</v>
      </c>
      <c r="C1990" s="4" t="s">
        <v>4838</v>
      </c>
      <c r="D1990" s="4" t="s">
        <v>47</v>
      </c>
      <c r="E1990" s="4" t="s">
        <v>62</v>
      </c>
      <c r="F1990" s="4" t="s">
        <v>62</v>
      </c>
      <c r="G1990" s="4" t="s">
        <v>4835</v>
      </c>
      <c r="H1990" s="4" t="s">
        <v>54</v>
      </c>
      <c r="I1990" s="5" t="s">
        <v>4839</v>
      </c>
    </row>
    <row r="1991" s="2" customFormat="1" customHeight="1" spans="1:9">
      <c r="A1991" s="3">
        <f t="shared" si="31"/>
        <v>1991</v>
      </c>
      <c r="B1991" s="4" t="s">
        <v>4840</v>
      </c>
      <c r="C1991" s="4" t="s">
        <v>4841</v>
      </c>
      <c r="D1991" s="4" t="s">
        <v>47</v>
      </c>
      <c r="E1991" s="4" t="s">
        <v>62</v>
      </c>
      <c r="F1991" s="4" t="s">
        <v>62</v>
      </c>
      <c r="G1991" s="4" t="s">
        <v>4835</v>
      </c>
      <c r="H1991" s="4" t="s">
        <v>54</v>
      </c>
      <c r="I1991" s="5" t="s">
        <v>55</v>
      </c>
    </row>
    <row r="1992" s="2" customFormat="1" customHeight="1" spans="1:9">
      <c r="A1992" s="3">
        <f t="shared" si="31"/>
        <v>1992</v>
      </c>
      <c r="B1992" s="4" t="s">
        <v>4842</v>
      </c>
      <c r="C1992" s="4" t="s">
        <v>4843</v>
      </c>
      <c r="D1992" s="4" t="s">
        <v>47</v>
      </c>
      <c r="E1992" s="4" t="s">
        <v>62</v>
      </c>
      <c r="F1992" s="4" t="s">
        <v>62</v>
      </c>
      <c r="G1992" s="4" t="s">
        <v>4835</v>
      </c>
      <c r="H1992" s="4" t="s">
        <v>54</v>
      </c>
      <c r="I1992" s="5" t="s">
        <v>55</v>
      </c>
    </row>
    <row r="1993" s="2" customFormat="1" ht="26.25" customHeight="1" spans="1:9">
      <c r="A1993" s="3">
        <f t="shared" si="31"/>
        <v>1993</v>
      </c>
      <c r="B1993" s="4" t="s">
        <v>4844</v>
      </c>
      <c r="C1993" s="4" t="s">
        <v>4845</v>
      </c>
      <c r="D1993" s="4" t="s">
        <v>47</v>
      </c>
      <c r="E1993" s="4" t="s">
        <v>62</v>
      </c>
      <c r="F1993" s="4" t="s">
        <v>62</v>
      </c>
      <c r="G1993" s="4" t="s">
        <v>4835</v>
      </c>
      <c r="H1993" s="4" t="s">
        <v>54</v>
      </c>
      <c r="I1993" s="5" t="s">
        <v>4846</v>
      </c>
    </row>
    <row r="1994" s="2" customFormat="1" customHeight="1" spans="1:9">
      <c r="A1994" s="3">
        <f t="shared" si="31"/>
        <v>1994</v>
      </c>
      <c r="B1994" s="4" t="s">
        <v>4847</v>
      </c>
      <c r="C1994" s="4" t="s">
        <v>4848</v>
      </c>
      <c r="D1994" s="4" t="s">
        <v>47</v>
      </c>
      <c r="E1994" s="4" t="s">
        <v>62</v>
      </c>
      <c r="F1994" s="4" t="s">
        <v>62</v>
      </c>
      <c r="G1994" s="4" t="s">
        <v>4835</v>
      </c>
      <c r="H1994" s="4" t="s">
        <v>54</v>
      </c>
      <c r="I1994" s="5" t="s">
        <v>55</v>
      </c>
    </row>
    <row r="1995" s="2" customFormat="1" customHeight="1" spans="1:9">
      <c r="A1995" s="3">
        <f t="shared" si="31"/>
        <v>1995</v>
      </c>
      <c r="B1995" s="4" t="s">
        <v>4849</v>
      </c>
      <c r="C1995" s="4" t="s">
        <v>4850</v>
      </c>
      <c r="D1995" s="4" t="s">
        <v>24</v>
      </c>
      <c r="E1995" s="4" t="s">
        <v>62</v>
      </c>
      <c r="F1995" s="4" t="s">
        <v>62</v>
      </c>
      <c r="G1995" s="4" t="s">
        <v>4798</v>
      </c>
      <c r="H1995" s="4" t="s">
        <v>54</v>
      </c>
      <c r="I1995" s="5" t="s">
        <v>55</v>
      </c>
    </row>
    <row r="1996" s="2" customFormat="1" customHeight="1" spans="1:9">
      <c r="A1996" s="3">
        <f t="shared" si="31"/>
        <v>1996</v>
      </c>
      <c r="B1996" s="4" t="s">
        <v>4851</v>
      </c>
      <c r="C1996" s="4" t="s">
        <v>4852</v>
      </c>
      <c r="D1996" s="4" t="s">
        <v>24</v>
      </c>
      <c r="E1996" s="4" t="s">
        <v>62</v>
      </c>
      <c r="F1996" s="4" t="s">
        <v>62</v>
      </c>
      <c r="G1996" s="4" t="s">
        <v>4798</v>
      </c>
      <c r="H1996" s="4" t="s">
        <v>54</v>
      </c>
      <c r="I1996" s="5" t="s">
        <v>55</v>
      </c>
    </row>
    <row r="1997" s="2" customFormat="1" customHeight="1" spans="1:9">
      <c r="A1997" s="3">
        <f t="shared" si="31"/>
        <v>1997</v>
      </c>
      <c r="B1997" s="4" t="s">
        <v>4853</v>
      </c>
      <c r="C1997" s="4" t="s">
        <v>4854</v>
      </c>
      <c r="D1997" s="4" t="s">
        <v>46</v>
      </c>
      <c r="E1997" s="4" t="s">
        <v>53</v>
      </c>
      <c r="F1997" s="4" t="s">
        <v>53</v>
      </c>
      <c r="G1997" s="4" t="s">
        <v>4776</v>
      </c>
      <c r="H1997" s="4" t="s">
        <v>54</v>
      </c>
      <c r="I1997" s="5" t="s">
        <v>55</v>
      </c>
    </row>
    <row r="1998" s="2" customFormat="1" customHeight="1" spans="1:9">
      <c r="A1998" s="3">
        <f t="shared" si="31"/>
        <v>1998</v>
      </c>
      <c r="B1998" s="4" t="s">
        <v>4855</v>
      </c>
      <c r="C1998" s="4" t="s">
        <v>4856</v>
      </c>
      <c r="D1998" s="4" t="s">
        <v>24</v>
      </c>
      <c r="E1998" s="4" t="s">
        <v>53</v>
      </c>
      <c r="F1998" s="4" t="s">
        <v>53</v>
      </c>
      <c r="G1998" s="4" t="s">
        <v>4853</v>
      </c>
      <c r="H1998" s="4" t="s">
        <v>54</v>
      </c>
      <c r="I1998" s="5" t="s">
        <v>55</v>
      </c>
    </row>
    <row r="1999" s="2" customFormat="1" customHeight="1" spans="1:9">
      <c r="A1999" s="3">
        <f t="shared" si="31"/>
        <v>1999</v>
      </c>
      <c r="B1999" s="4" t="s">
        <v>4857</v>
      </c>
      <c r="C1999" s="4" t="s">
        <v>4858</v>
      </c>
      <c r="D1999" s="4" t="s">
        <v>47</v>
      </c>
      <c r="E1999" s="4" t="s">
        <v>62</v>
      </c>
      <c r="F1999" s="4" t="s">
        <v>62</v>
      </c>
      <c r="G1999" s="4" t="s">
        <v>4855</v>
      </c>
      <c r="H1999" s="4" t="s">
        <v>54</v>
      </c>
      <c r="I1999" s="5" t="s">
        <v>4859</v>
      </c>
    </row>
    <row r="2000" s="2" customFormat="1" ht="26.25" customHeight="1" spans="1:9">
      <c r="A2000" s="3">
        <f t="shared" si="31"/>
        <v>2000</v>
      </c>
      <c r="B2000" s="4" t="s">
        <v>4860</v>
      </c>
      <c r="C2000" s="4" t="s">
        <v>4861</v>
      </c>
      <c r="D2000" s="4" t="s">
        <v>47</v>
      </c>
      <c r="E2000" s="4" t="s">
        <v>62</v>
      </c>
      <c r="F2000" s="4" t="s">
        <v>62</v>
      </c>
      <c r="G2000" s="4" t="s">
        <v>4855</v>
      </c>
      <c r="H2000" s="4" t="s">
        <v>54</v>
      </c>
      <c r="I2000" s="5" t="s">
        <v>4862</v>
      </c>
    </row>
    <row r="2001" s="2" customFormat="1" customHeight="1" spans="1:9">
      <c r="A2001" s="3">
        <f t="shared" si="31"/>
        <v>2001</v>
      </c>
      <c r="B2001" s="4" t="s">
        <v>4863</v>
      </c>
      <c r="C2001" s="4" t="s">
        <v>4864</v>
      </c>
      <c r="D2001" s="4" t="s">
        <v>24</v>
      </c>
      <c r="E2001" s="4" t="s">
        <v>53</v>
      </c>
      <c r="F2001" s="4" t="s">
        <v>53</v>
      </c>
      <c r="G2001" s="4" t="s">
        <v>4853</v>
      </c>
      <c r="H2001" s="4" t="s">
        <v>54</v>
      </c>
      <c r="I2001" s="5" t="s">
        <v>55</v>
      </c>
    </row>
    <row r="2002" s="2" customFormat="1" customHeight="1" spans="1:9">
      <c r="A2002" s="3">
        <f t="shared" si="31"/>
        <v>2002</v>
      </c>
      <c r="B2002" s="4" t="s">
        <v>4865</v>
      </c>
      <c r="C2002" s="4" t="s">
        <v>4866</v>
      </c>
      <c r="D2002" s="4" t="s">
        <v>47</v>
      </c>
      <c r="E2002" s="4" t="s">
        <v>62</v>
      </c>
      <c r="F2002" s="4" t="s">
        <v>62</v>
      </c>
      <c r="G2002" s="4" t="s">
        <v>4863</v>
      </c>
      <c r="H2002" s="4" t="s">
        <v>54</v>
      </c>
      <c r="I2002" s="5" t="s">
        <v>4867</v>
      </c>
    </row>
    <row r="2003" s="2" customFormat="1" customHeight="1" spans="1:9">
      <c r="A2003" s="3">
        <f t="shared" si="31"/>
        <v>2003</v>
      </c>
      <c r="B2003" s="4" t="s">
        <v>4868</v>
      </c>
      <c r="C2003" s="4" t="s">
        <v>4869</v>
      </c>
      <c r="D2003" s="4" t="s">
        <v>47</v>
      </c>
      <c r="E2003" s="4" t="s">
        <v>62</v>
      </c>
      <c r="F2003" s="4" t="s">
        <v>62</v>
      </c>
      <c r="G2003" s="4" t="s">
        <v>4863</v>
      </c>
      <c r="H2003" s="4" t="s">
        <v>54</v>
      </c>
      <c r="I2003" s="5" t="s">
        <v>4870</v>
      </c>
    </row>
    <row r="2004" s="2" customFormat="1" customHeight="1" spans="1:9">
      <c r="A2004" s="3">
        <f t="shared" si="31"/>
        <v>2004</v>
      </c>
      <c r="B2004" s="4" t="s">
        <v>4871</v>
      </c>
      <c r="C2004" s="4" t="s">
        <v>4872</v>
      </c>
      <c r="D2004" s="4" t="s">
        <v>24</v>
      </c>
      <c r="E2004" s="4" t="s">
        <v>53</v>
      </c>
      <c r="F2004" s="4" t="s">
        <v>53</v>
      </c>
      <c r="G2004" s="4" t="s">
        <v>4853</v>
      </c>
      <c r="H2004" s="4" t="s">
        <v>54</v>
      </c>
      <c r="I2004" s="5" t="s">
        <v>55</v>
      </c>
    </row>
    <row r="2005" s="2" customFormat="1" customHeight="1" spans="1:9">
      <c r="A2005" s="3">
        <f t="shared" si="31"/>
        <v>2005</v>
      </c>
      <c r="B2005" s="4" t="s">
        <v>4873</v>
      </c>
      <c r="C2005" s="4" t="s">
        <v>4874</v>
      </c>
      <c r="D2005" s="4" t="s">
        <v>47</v>
      </c>
      <c r="E2005" s="4" t="s">
        <v>62</v>
      </c>
      <c r="F2005" s="4" t="s">
        <v>62</v>
      </c>
      <c r="G2005" s="4" t="s">
        <v>4871</v>
      </c>
      <c r="H2005" s="4" t="s">
        <v>54</v>
      </c>
      <c r="I2005" s="5" t="s">
        <v>55</v>
      </c>
    </row>
    <row r="2006" s="2" customFormat="1" customHeight="1" spans="1:9">
      <c r="A2006" s="3">
        <f t="shared" si="31"/>
        <v>2006</v>
      </c>
      <c r="B2006" s="4" t="s">
        <v>4875</v>
      </c>
      <c r="C2006" s="4" t="s">
        <v>4876</v>
      </c>
      <c r="D2006" s="4" t="s">
        <v>47</v>
      </c>
      <c r="E2006" s="4" t="s">
        <v>62</v>
      </c>
      <c r="F2006" s="4" t="s">
        <v>62</v>
      </c>
      <c r="G2006" s="4" t="s">
        <v>4871</v>
      </c>
      <c r="H2006" s="4" t="s">
        <v>54</v>
      </c>
      <c r="I2006" s="5" t="s">
        <v>4877</v>
      </c>
    </row>
    <row r="2007" s="2" customFormat="1" ht="35.25" customHeight="1" spans="1:9">
      <c r="A2007" s="3">
        <f t="shared" si="31"/>
        <v>2007</v>
      </c>
      <c r="B2007" s="4" t="s">
        <v>4878</v>
      </c>
      <c r="C2007" s="4" t="s">
        <v>4879</v>
      </c>
      <c r="D2007" s="4" t="s">
        <v>47</v>
      </c>
      <c r="E2007" s="4" t="s">
        <v>62</v>
      </c>
      <c r="F2007" s="4" t="s">
        <v>62</v>
      </c>
      <c r="G2007" s="4" t="s">
        <v>4871</v>
      </c>
      <c r="H2007" s="4" t="s">
        <v>54</v>
      </c>
      <c r="I2007" s="5" t="s">
        <v>4880</v>
      </c>
    </row>
    <row r="2008" s="2" customFormat="1" ht="26.25" customHeight="1" spans="1:9">
      <c r="A2008" s="3">
        <f t="shared" si="31"/>
        <v>2008</v>
      </c>
      <c r="B2008" s="4" t="s">
        <v>4881</v>
      </c>
      <c r="C2008" s="4" t="s">
        <v>4882</v>
      </c>
      <c r="D2008" s="4" t="s">
        <v>47</v>
      </c>
      <c r="E2008" s="4" t="s">
        <v>62</v>
      </c>
      <c r="F2008" s="4" t="s">
        <v>62</v>
      </c>
      <c r="G2008" s="4" t="s">
        <v>4871</v>
      </c>
      <c r="H2008" s="4" t="s">
        <v>54</v>
      </c>
      <c r="I2008" s="5" t="s">
        <v>4883</v>
      </c>
    </row>
    <row r="2009" s="2" customFormat="1" ht="26.25" customHeight="1" spans="1:9">
      <c r="A2009" s="3">
        <f t="shared" si="31"/>
        <v>2009</v>
      </c>
      <c r="B2009" s="4" t="s">
        <v>4884</v>
      </c>
      <c r="C2009" s="4" t="s">
        <v>4885</v>
      </c>
      <c r="D2009" s="4" t="s">
        <v>47</v>
      </c>
      <c r="E2009" s="4" t="s">
        <v>62</v>
      </c>
      <c r="F2009" s="4" t="s">
        <v>62</v>
      </c>
      <c r="G2009" s="4" t="s">
        <v>4871</v>
      </c>
      <c r="H2009" s="4" t="s">
        <v>54</v>
      </c>
      <c r="I2009" s="5" t="s">
        <v>4886</v>
      </c>
    </row>
    <row r="2010" s="2" customFormat="1" ht="26.25" customHeight="1" spans="1:9">
      <c r="A2010" s="3">
        <f t="shared" si="31"/>
        <v>2010</v>
      </c>
      <c r="B2010" s="4" t="s">
        <v>4887</v>
      </c>
      <c r="C2010" s="4" t="s">
        <v>4888</v>
      </c>
      <c r="D2010" s="4" t="s">
        <v>47</v>
      </c>
      <c r="E2010" s="4" t="s">
        <v>62</v>
      </c>
      <c r="F2010" s="4" t="s">
        <v>62</v>
      </c>
      <c r="G2010" s="4" t="s">
        <v>4871</v>
      </c>
      <c r="H2010" s="4" t="s">
        <v>54</v>
      </c>
      <c r="I2010" s="5" t="s">
        <v>4889</v>
      </c>
    </row>
    <row r="2011" s="2" customFormat="1" customHeight="1" spans="1:9">
      <c r="A2011" s="3">
        <f t="shared" si="31"/>
        <v>2011</v>
      </c>
      <c r="B2011" s="4" t="s">
        <v>4890</v>
      </c>
      <c r="C2011" s="4" t="s">
        <v>4891</v>
      </c>
      <c r="D2011" s="4" t="s">
        <v>47</v>
      </c>
      <c r="E2011" s="4" t="s">
        <v>62</v>
      </c>
      <c r="F2011" s="4" t="s">
        <v>62</v>
      </c>
      <c r="G2011" s="4" t="s">
        <v>4871</v>
      </c>
      <c r="H2011" s="4" t="s">
        <v>54</v>
      </c>
      <c r="I2011" s="5" t="s">
        <v>55</v>
      </c>
    </row>
    <row r="2012" s="2" customFormat="1" ht="26.25" customHeight="1" spans="1:9">
      <c r="A2012" s="3">
        <f t="shared" si="31"/>
        <v>2012</v>
      </c>
      <c r="B2012" s="4" t="s">
        <v>4892</v>
      </c>
      <c r="C2012" s="4" t="s">
        <v>4893</v>
      </c>
      <c r="D2012" s="4" t="s">
        <v>47</v>
      </c>
      <c r="E2012" s="4" t="s">
        <v>62</v>
      </c>
      <c r="F2012" s="4" t="s">
        <v>62</v>
      </c>
      <c r="G2012" s="4" t="s">
        <v>4871</v>
      </c>
      <c r="H2012" s="4" t="s">
        <v>54</v>
      </c>
      <c r="I2012" s="5" t="s">
        <v>4894</v>
      </c>
    </row>
    <row r="2013" s="2" customFormat="1" ht="26.25" customHeight="1" spans="1:9">
      <c r="A2013" s="3">
        <f t="shared" si="31"/>
        <v>2013</v>
      </c>
      <c r="B2013" s="4" t="s">
        <v>4895</v>
      </c>
      <c r="C2013" s="4" t="s">
        <v>4896</v>
      </c>
      <c r="D2013" s="4" t="s">
        <v>47</v>
      </c>
      <c r="E2013" s="4" t="s">
        <v>62</v>
      </c>
      <c r="F2013" s="4" t="s">
        <v>62</v>
      </c>
      <c r="G2013" s="4" t="s">
        <v>4871</v>
      </c>
      <c r="H2013" s="4" t="s">
        <v>54</v>
      </c>
      <c r="I2013" s="5" t="s">
        <v>4897</v>
      </c>
    </row>
    <row r="2014" s="2" customFormat="1" ht="26.25" customHeight="1" spans="1:9">
      <c r="A2014" s="3">
        <f t="shared" si="31"/>
        <v>2014</v>
      </c>
      <c r="B2014" s="4" t="s">
        <v>4898</v>
      </c>
      <c r="C2014" s="4" t="s">
        <v>4899</v>
      </c>
      <c r="D2014" s="4" t="s">
        <v>47</v>
      </c>
      <c r="E2014" s="4" t="s">
        <v>62</v>
      </c>
      <c r="F2014" s="4" t="s">
        <v>62</v>
      </c>
      <c r="G2014" s="4" t="s">
        <v>4871</v>
      </c>
      <c r="H2014" s="4" t="s">
        <v>54</v>
      </c>
      <c r="I2014" s="5" t="s">
        <v>4900</v>
      </c>
    </row>
    <row r="2015" s="2" customFormat="1" ht="35.25" customHeight="1" spans="1:9">
      <c r="A2015" s="3">
        <f t="shared" si="31"/>
        <v>2015</v>
      </c>
      <c r="B2015" s="4" t="s">
        <v>4901</v>
      </c>
      <c r="C2015" s="4" t="s">
        <v>4902</v>
      </c>
      <c r="D2015" s="4" t="s">
        <v>47</v>
      </c>
      <c r="E2015" s="4" t="s">
        <v>62</v>
      </c>
      <c r="F2015" s="4" t="s">
        <v>62</v>
      </c>
      <c r="G2015" s="4" t="s">
        <v>4871</v>
      </c>
      <c r="H2015" s="4" t="s">
        <v>54</v>
      </c>
      <c r="I2015" s="5" t="s">
        <v>4903</v>
      </c>
    </row>
    <row r="2016" s="2" customFormat="1" customHeight="1" spans="1:9">
      <c r="A2016" s="3">
        <f t="shared" si="31"/>
        <v>2016</v>
      </c>
      <c r="B2016" s="4" t="s">
        <v>4904</v>
      </c>
      <c r="C2016" s="4" t="s">
        <v>4905</v>
      </c>
      <c r="D2016" s="4" t="s">
        <v>47</v>
      </c>
      <c r="E2016" s="4" t="s">
        <v>62</v>
      </c>
      <c r="F2016" s="4" t="s">
        <v>62</v>
      </c>
      <c r="G2016" s="4" t="s">
        <v>4871</v>
      </c>
      <c r="H2016" s="4" t="s">
        <v>54</v>
      </c>
      <c r="I2016" s="5" t="s">
        <v>55</v>
      </c>
    </row>
    <row r="2017" s="2" customFormat="1" customHeight="1" spans="1:9">
      <c r="A2017" s="3">
        <f t="shared" si="31"/>
        <v>2017</v>
      </c>
      <c r="B2017" s="4" t="s">
        <v>4906</v>
      </c>
      <c r="C2017" s="4" t="s">
        <v>4907</v>
      </c>
      <c r="D2017" s="4" t="s">
        <v>24</v>
      </c>
      <c r="E2017" s="4" t="s">
        <v>53</v>
      </c>
      <c r="F2017" s="4" t="s">
        <v>53</v>
      </c>
      <c r="G2017" s="4" t="s">
        <v>4853</v>
      </c>
      <c r="H2017" s="4" t="s">
        <v>54</v>
      </c>
      <c r="I2017" s="5" t="s">
        <v>55</v>
      </c>
    </row>
    <row r="2018" s="2" customFormat="1" ht="26.25" customHeight="1" spans="1:9">
      <c r="A2018" s="3">
        <f t="shared" si="31"/>
        <v>2018</v>
      </c>
      <c r="B2018" s="4" t="s">
        <v>4908</v>
      </c>
      <c r="C2018" s="4" t="s">
        <v>4909</v>
      </c>
      <c r="D2018" s="4" t="s">
        <v>47</v>
      </c>
      <c r="E2018" s="4" t="s">
        <v>62</v>
      </c>
      <c r="F2018" s="4" t="s">
        <v>62</v>
      </c>
      <c r="G2018" s="4" t="s">
        <v>4906</v>
      </c>
      <c r="H2018" s="4" t="s">
        <v>54</v>
      </c>
      <c r="I2018" s="5" t="s">
        <v>4910</v>
      </c>
    </row>
    <row r="2019" s="2" customFormat="1" ht="26.25" customHeight="1" spans="1:9">
      <c r="A2019" s="3">
        <f t="shared" si="31"/>
        <v>2019</v>
      </c>
      <c r="B2019" s="4" t="s">
        <v>4911</v>
      </c>
      <c r="C2019" s="4" t="s">
        <v>4912</v>
      </c>
      <c r="D2019" s="4" t="s">
        <v>47</v>
      </c>
      <c r="E2019" s="4" t="s">
        <v>62</v>
      </c>
      <c r="F2019" s="4" t="s">
        <v>62</v>
      </c>
      <c r="G2019" s="4" t="s">
        <v>4906</v>
      </c>
      <c r="H2019" s="4" t="s">
        <v>54</v>
      </c>
      <c r="I2019" s="5" t="s">
        <v>4913</v>
      </c>
    </row>
    <row r="2020" s="2" customFormat="1" ht="26.25" customHeight="1" spans="1:9">
      <c r="A2020" s="3">
        <f t="shared" si="31"/>
        <v>2020</v>
      </c>
      <c r="B2020" s="4" t="s">
        <v>4914</v>
      </c>
      <c r="C2020" s="4" t="s">
        <v>4915</v>
      </c>
      <c r="D2020" s="4" t="s">
        <v>47</v>
      </c>
      <c r="E2020" s="4" t="s">
        <v>62</v>
      </c>
      <c r="F2020" s="4" t="s">
        <v>62</v>
      </c>
      <c r="G2020" s="4" t="s">
        <v>4906</v>
      </c>
      <c r="H2020" s="4" t="s">
        <v>54</v>
      </c>
      <c r="I2020" s="5" t="s">
        <v>4916</v>
      </c>
    </row>
    <row r="2021" s="2" customFormat="1" customHeight="1" spans="1:9">
      <c r="A2021" s="3">
        <f t="shared" si="31"/>
        <v>2021</v>
      </c>
      <c r="B2021" s="4" t="s">
        <v>4917</v>
      </c>
      <c r="C2021" s="4" t="s">
        <v>4918</v>
      </c>
      <c r="D2021" s="4" t="s">
        <v>47</v>
      </c>
      <c r="E2021" s="4" t="s">
        <v>62</v>
      </c>
      <c r="F2021" s="4" t="s">
        <v>62</v>
      </c>
      <c r="G2021" s="4" t="s">
        <v>4906</v>
      </c>
      <c r="H2021" s="4" t="s">
        <v>54</v>
      </c>
      <c r="I2021" s="5" t="s">
        <v>4919</v>
      </c>
    </row>
    <row r="2022" s="2" customFormat="1" customHeight="1" spans="1:9">
      <c r="A2022" s="3">
        <f t="shared" si="31"/>
        <v>2022</v>
      </c>
      <c r="B2022" s="4" t="s">
        <v>4920</v>
      </c>
      <c r="C2022" s="4" t="s">
        <v>4921</v>
      </c>
      <c r="D2022" s="4" t="s">
        <v>24</v>
      </c>
      <c r="E2022" s="4" t="s">
        <v>53</v>
      </c>
      <c r="F2022" s="4" t="s">
        <v>53</v>
      </c>
      <c r="G2022" s="4" t="s">
        <v>4853</v>
      </c>
      <c r="H2022" s="4" t="s">
        <v>54</v>
      </c>
      <c r="I2022" s="5" t="s">
        <v>55</v>
      </c>
    </row>
    <row r="2023" s="2" customFormat="1" customHeight="1" spans="1:9">
      <c r="A2023" s="3">
        <f t="shared" si="31"/>
        <v>2023</v>
      </c>
      <c r="B2023" s="4" t="s">
        <v>4922</v>
      </c>
      <c r="C2023" s="4" t="s">
        <v>4923</v>
      </c>
      <c r="D2023" s="4" t="s">
        <v>47</v>
      </c>
      <c r="E2023" s="4" t="s">
        <v>62</v>
      </c>
      <c r="F2023" s="4" t="s">
        <v>62</v>
      </c>
      <c r="G2023" s="4" t="s">
        <v>4920</v>
      </c>
      <c r="H2023" s="4" t="s">
        <v>54</v>
      </c>
      <c r="I2023" s="5" t="s">
        <v>4924</v>
      </c>
    </row>
    <row r="2024" s="2" customFormat="1" customHeight="1" spans="1:9">
      <c r="A2024" s="3">
        <f t="shared" si="31"/>
        <v>2024</v>
      </c>
      <c r="B2024" s="4" t="s">
        <v>4925</v>
      </c>
      <c r="C2024" s="4" t="s">
        <v>4926</v>
      </c>
      <c r="D2024" s="4" t="s">
        <v>47</v>
      </c>
      <c r="E2024" s="4" t="s">
        <v>62</v>
      </c>
      <c r="F2024" s="4" t="s">
        <v>62</v>
      </c>
      <c r="G2024" s="4" t="s">
        <v>4920</v>
      </c>
      <c r="H2024" s="4" t="s">
        <v>54</v>
      </c>
      <c r="I2024" s="5" t="s">
        <v>55</v>
      </c>
    </row>
    <row r="2025" s="2" customFormat="1" ht="26.25" customHeight="1" spans="1:9">
      <c r="A2025" s="3">
        <f t="shared" si="31"/>
        <v>2025</v>
      </c>
      <c r="B2025" s="4" t="s">
        <v>4927</v>
      </c>
      <c r="C2025" s="4" t="s">
        <v>4928</v>
      </c>
      <c r="D2025" s="4" t="s">
        <v>47</v>
      </c>
      <c r="E2025" s="4" t="s">
        <v>62</v>
      </c>
      <c r="F2025" s="4" t="s">
        <v>62</v>
      </c>
      <c r="G2025" s="4" t="s">
        <v>4920</v>
      </c>
      <c r="H2025" s="4" t="s">
        <v>54</v>
      </c>
      <c r="I2025" s="5" t="s">
        <v>4929</v>
      </c>
    </row>
    <row r="2026" s="2" customFormat="1" ht="26.25" customHeight="1" spans="1:9">
      <c r="A2026" s="3">
        <f t="shared" si="31"/>
        <v>2026</v>
      </c>
      <c r="B2026" s="4" t="s">
        <v>4930</v>
      </c>
      <c r="C2026" s="4" t="s">
        <v>4931</v>
      </c>
      <c r="D2026" s="4" t="s">
        <v>47</v>
      </c>
      <c r="E2026" s="4" t="s">
        <v>62</v>
      </c>
      <c r="F2026" s="4" t="s">
        <v>62</v>
      </c>
      <c r="G2026" s="4" t="s">
        <v>4920</v>
      </c>
      <c r="H2026" s="4" t="s">
        <v>54</v>
      </c>
      <c r="I2026" s="5" t="s">
        <v>4932</v>
      </c>
    </row>
    <row r="2027" s="2" customFormat="1" customHeight="1" spans="1:9">
      <c r="A2027" s="3">
        <f t="shared" si="31"/>
        <v>2027</v>
      </c>
      <c r="B2027" s="4" t="s">
        <v>4933</v>
      </c>
      <c r="C2027" s="4" t="s">
        <v>4934</v>
      </c>
      <c r="D2027" s="4" t="s">
        <v>24</v>
      </c>
      <c r="E2027" s="4" t="s">
        <v>53</v>
      </c>
      <c r="F2027" s="4" t="s">
        <v>53</v>
      </c>
      <c r="G2027" s="4" t="s">
        <v>4853</v>
      </c>
      <c r="H2027" s="4" t="s">
        <v>54</v>
      </c>
      <c r="I2027" s="5" t="s">
        <v>55</v>
      </c>
    </row>
    <row r="2028" s="2" customFormat="1" customHeight="1" spans="1:9">
      <c r="A2028" s="3">
        <f t="shared" si="31"/>
        <v>2028</v>
      </c>
      <c r="B2028" s="4" t="s">
        <v>4935</v>
      </c>
      <c r="C2028" s="4" t="s">
        <v>4936</v>
      </c>
      <c r="D2028" s="4" t="s">
        <v>47</v>
      </c>
      <c r="E2028" s="4" t="s">
        <v>62</v>
      </c>
      <c r="F2028" s="4" t="s">
        <v>62</v>
      </c>
      <c r="G2028" s="4" t="s">
        <v>4933</v>
      </c>
      <c r="H2028" s="4" t="s">
        <v>54</v>
      </c>
      <c r="I2028" s="5" t="s">
        <v>4937</v>
      </c>
    </row>
    <row r="2029" s="2" customFormat="1" customHeight="1" spans="1:9">
      <c r="A2029" s="3">
        <f t="shared" si="31"/>
        <v>2029</v>
      </c>
      <c r="B2029" s="4" t="s">
        <v>4938</v>
      </c>
      <c r="C2029" s="4" t="s">
        <v>4939</v>
      </c>
      <c r="D2029" s="4" t="s">
        <v>47</v>
      </c>
      <c r="E2029" s="4" t="s">
        <v>62</v>
      </c>
      <c r="F2029" s="4" t="s">
        <v>62</v>
      </c>
      <c r="G2029" s="4" t="s">
        <v>4933</v>
      </c>
      <c r="H2029" s="4" t="s">
        <v>54</v>
      </c>
      <c r="I2029" s="5" t="s">
        <v>4940</v>
      </c>
    </row>
    <row r="2030" s="2" customFormat="1" ht="26.25" customHeight="1" spans="1:9">
      <c r="A2030" s="3">
        <f t="shared" si="31"/>
        <v>2030</v>
      </c>
      <c r="B2030" s="4" t="s">
        <v>4941</v>
      </c>
      <c r="C2030" s="4" t="s">
        <v>4942</v>
      </c>
      <c r="D2030" s="4" t="s">
        <v>47</v>
      </c>
      <c r="E2030" s="4" t="s">
        <v>62</v>
      </c>
      <c r="F2030" s="4" t="s">
        <v>62</v>
      </c>
      <c r="G2030" s="4" t="s">
        <v>4933</v>
      </c>
      <c r="H2030" s="4" t="s">
        <v>54</v>
      </c>
      <c r="I2030" s="5" t="s">
        <v>4943</v>
      </c>
    </row>
    <row r="2031" s="2" customFormat="1" customHeight="1" spans="1:9">
      <c r="A2031" s="3">
        <f t="shared" si="31"/>
        <v>2031</v>
      </c>
      <c r="B2031" s="4" t="s">
        <v>4944</v>
      </c>
      <c r="C2031" s="4" t="s">
        <v>4945</v>
      </c>
      <c r="D2031" s="4" t="s">
        <v>24</v>
      </c>
      <c r="E2031" s="4" t="s">
        <v>53</v>
      </c>
      <c r="F2031" s="4" t="s">
        <v>53</v>
      </c>
      <c r="G2031" s="4" t="s">
        <v>4853</v>
      </c>
      <c r="H2031" s="4" t="s">
        <v>54</v>
      </c>
      <c r="I2031" s="5" t="s">
        <v>55</v>
      </c>
    </row>
    <row r="2032" s="2" customFormat="1" customHeight="1" spans="1:9">
      <c r="A2032" s="3">
        <f t="shared" si="31"/>
        <v>2032</v>
      </c>
      <c r="B2032" s="4" t="s">
        <v>4946</v>
      </c>
      <c r="C2032" s="4" t="s">
        <v>4947</v>
      </c>
      <c r="D2032" s="4" t="s">
        <v>47</v>
      </c>
      <c r="E2032" s="4" t="s">
        <v>62</v>
      </c>
      <c r="F2032" s="4" t="s">
        <v>62</v>
      </c>
      <c r="G2032" s="4" t="s">
        <v>4944</v>
      </c>
      <c r="H2032" s="4" t="s">
        <v>54</v>
      </c>
      <c r="I2032" s="5" t="s">
        <v>4948</v>
      </c>
    </row>
    <row r="2033" s="2" customFormat="1" customHeight="1" spans="1:9">
      <c r="A2033" s="3">
        <f t="shared" si="31"/>
        <v>2033</v>
      </c>
      <c r="B2033" s="4" t="s">
        <v>4949</v>
      </c>
      <c r="C2033" s="4" t="s">
        <v>4950</v>
      </c>
      <c r="D2033" s="4" t="s">
        <v>47</v>
      </c>
      <c r="E2033" s="4" t="s">
        <v>62</v>
      </c>
      <c r="F2033" s="4" t="s">
        <v>62</v>
      </c>
      <c r="G2033" s="4" t="s">
        <v>4944</v>
      </c>
      <c r="H2033" s="4" t="s">
        <v>54</v>
      </c>
      <c r="I2033" s="5" t="s">
        <v>4951</v>
      </c>
    </row>
    <row r="2034" s="2" customFormat="1" customHeight="1" spans="1:9">
      <c r="A2034" s="3">
        <f t="shared" si="31"/>
        <v>2034</v>
      </c>
      <c r="B2034" s="4" t="s">
        <v>4952</v>
      </c>
      <c r="C2034" s="4" t="s">
        <v>4953</v>
      </c>
      <c r="D2034" s="4" t="s">
        <v>47</v>
      </c>
      <c r="E2034" s="4" t="s">
        <v>62</v>
      </c>
      <c r="F2034" s="4" t="s">
        <v>62</v>
      </c>
      <c r="G2034" s="4" t="s">
        <v>4944</v>
      </c>
      <c r="H2034" s="4" t="s">
        <v>54</v>
      </c>
      <c r="I2034" s="5" t="s">
        <v>4954</v>
      </c>
    </row>
    <row r="2035" s="2" customFormat="1" customHeight="1" spans="1:9">
      <c r="A2035" s="3">
        <f t="shared" si="31"/>
        <v>2035</v>
      </c>
      <c r="B2035" s="4" t="s">
        <v>4955</v>
      </c>
      <c r="C2035" s="4" t="s">
        <v>4956</v>
      </c>
      <c r="D2035" s="4" t="s">
        <v>47</v>
      </c>
      <c r="E2035" s="4" t="s">
        <v>62</v>
      </c>
      <c r="F2035" s="4" t="s">
        <v>62</v>
      </c>
      <c r="G2035" s="4" t="s">
        <v>4944</v>
      </c>
      <c r="H2035" s="4" t="s">
        <v>54</v>
      </c>
      <c r="I2035" s="5" t="s">
        <v>4957</v>
      </c>
    </row>
    <row r="2036" s="2" customFormat="1" customHeight="1" spans="1:9">
      <c r="A2036" s="3">
        <f t="shared" si="31"/>
        <v>2036</v>
      </c>
      <c r="B2036" s="4" t="s">
        <v>4958</v>
      </c>
      <c r="C2036" s="4" t="s">
        <v>4959</v>
      </c>
      <c r="D2036" s="4" t="s">
        <v>47</v>
      </c>
      <c r="E2036" s="4" t="s">
        <v>62</v>
      </c>
      <c r="F2036" s="4" t="s">
        <v>62</v>
      </c>
      <c r="G2036" s="4" t="s">
        <v>4944</v>
      </c>
      <c r="H2036" s="4" t="s">
        <v>54</v>
      </c>
      <c r="I2036" s="5" t="s">
        <v>4960</v>
      </c>
    </row>
    <row r="2037" s="2" customFormat="1" ht="26.25" customHeight="1" spans="1:9">
      <c r="A2037" s="3">
        <f t="shared" si="31"/>
        <v>2037</v>
      </c>
      <c r="B2037" s="4" t="s">
        <v>4961</v>
      </c>
      <c r="C2037" s="4" t="s">
        <v>4962</v>
      </c>
      <c r="D2037" s="4" t="s">
        <v>47</v>
      </c>
      <c r="E2037" s="4" t="s">
        <v>62</v>
      </c>
      <c r="F2037" s="4" t="s">
        <v>62</v>
      </c>
      <c r="G2037" s="4" t="s">
        <v>4944</v>
      </c>
      <c r="H2037" s="4" t="s">
        <v>54</v>
      </c>
      <c r="I2037" s="5" t="s">
        <v>4963</v>
      </c>
    </row>
    <row r="2038" s="2" customFormat="1" ht="26.25" customHeight="1" spans="1:9">
      <c r="A2038" s="3">
        <f t="shared" si="31"/>
        <v>2038</v>
      </c>
      <c r="B2038" s="4" t="s">
        <v>4964</v>
      </c>
      <c r="C2038" s="4" t="s">
        <v>4965</v>
      </c>
      <c r="D2038" s="4" t="s">
        <v>47</v>
      </c>
      <c r="E2038" s="4" t="s">
        <v>62</v>
      </c>
      <c r="F2038" s="4" t="s">
        <v>62</v>
      </c>
      <c r="G2038" s="4" t="s">
        <v>4944</v>
      </c>
      <c r="H2038" s="4" t="s">
        <v>54</v>
      </c>
      <c r="I2038" s="5" t="s">
        <v>4966</v>
      </c>
    </row>
    <row r="2039" s="2" customFormat="1" ht="26.25" customHeight="1" spans="1:9">
      <c r="A2039" s="3">
        <f t="shared" si="31"/>
        <v>2039</v>
      </c>
      <c r="B2039" s="4" t="s">
        <v>4967</v>
      </c>
      <c r="C2039" s="4" t="s">
        <v>4968</v>
      </c>
      <c r="D2039" s="4" t="s">
        <v>47</v>
      </c>
      <c r="E2039" s="4" t="s">
        <v>62</v>
      </c>
      <c r="F2039" s="4" t="s">
        <v>62</v>
      </c>
      <c r="G2039" s="4" t="s">
        <v>4944</v>
      </c>
      <c r="H2039" s="4" t="s">
        <v>54</v>
      </c>
      <c r="I2039" s="5" t="s">
        <v>4969</v>
      </c>
    </row>
    <row r="2040" s="2" customFormat="1" customHeight="1" spans="1:9">
      <c r="A2040" s="3">
        <f t="shared" si="31"/>
        <v>2040</v>
      </c>
      <c r="B2040" s="4" t="s">
        <v>4970</v>
      </c>
      <c r="C2040" s="4" t="s">
        <v>4971</v>
      </c>
      <c r="D2040" s="4" t="s">
        <v>47</v>
      </c>
      <c r="E2040" s="4" t="s">
        <v>62</v>
      </c>
      <c r="F2040" s="4" t="s">
        <v>62</v>
      </c>
      <c r="G2040" s="4" t="s">
        <v>4944</v>
      </c>
      <c r="H2040" s="4" t="s">
        <v>54</v>
      </c>
      <c r="I2040" s="5" t="s">
        <v>55</v>
      </c>
    </row>
    <row r="2041" s="2" customFormat="1" customHeight="1" spans="1:9">
      <c r="A2041" s="3">
        <f t="shared" si="31"/>
        <v>2041</v>
      </c>
      <c r="B2041" s="4" t="s">
        <v>4972</v>
      </c>
      <c r="C2041" s="4" t="s">
        <v>4973</v>
      </c>
      <c r="D2041" s="4" t="s">
        <v>24</v>
      </c>
      <c r="E2041" s="4" t="s">
        <v>53</v>
      </c>
      <c r="F2041" s="4" t="s">
        <v>53</v>
      </c>
      <c r="G2041" s="4" t="s">
        <v>4853</v>
      </c>
      <c r="H2041" s="4" t="s">
        <v>54</v>
      </c>
      <c r="I2041" s="5" t="s">
        <v>55</v>
      </c>
    </row>
    <row r="2042" s="2" customFormat="1" ht="26.25" customHeight="1" spans="1:9">
      <c r="A2042" s="3">
        <f t="shared" si="31"/>
        <v>2042</v>
      </c>
      <c r="B2042" s="4" t="s">
        <v>4974</v>
      </c>
      <c r="C2042" s="4" t="s">
        <v>4975</v>
      </c>
      <c r="D2042" s="4" t="s">
        <v>47</v>
      </c>
      <c r="E2042" s="4" t="s">
        <v>62</v>
      </c>
      <c r="F2042" s="4" t="s">
        <v>62</v>
      </c>
      <c r="G2042" s="4" t="s">
        <v>4972</v>
      </c>
      <c r="H2042" s="4" t="s">
        <v>54</v>
      </c>
      <c r="I2042" s="5" t="s">
        <v>4976</v>
      </c>
    </row>
    <row r="2043" s="2" customFormat="1" customHeight="1" spans="1:9">
      <c r="A2043" s="3">
        <f t="shared" si="31"/>
        <v>2043</v>
      </c>
      <c r="B2043" s="4" t="s">
        <v>4977</v>
      </c>
      <c r="C2043" s="4" t="s">
        <v>4978</v>
      </c>
      <c r="D2043" s="4" t="s">
        <v>47</v>
      </c>
      <c r="E2043" s="4" t="s">
        <v>62</v>
      </c>
      <c r="F2043" s="4" t="s">
        <v>62</v>
      </c>
      <c r="G2043" s="4" t="s">
        <v>4972</v>
      </c>
      <c r="H2043" s="4" t="s">
        <v>54</v>
      </c>
      <c r="I2043" s="5" t="s">
        <v>4979</v>
      </c>
    </row>
    <row r="2044" s="2" customFormat="1" ht="35.25" customHeight="1" spans="1:9">
      <c r="A2044" s="3">
        <f t="shared" si="31"/>
        <v>2044</v>
      </c>
      <c r="B2044" s="4" t="s">
        <v>4980</v>
      </c>
      <c r="C2044" s="4" t="s">
        <v>4981</v>
      </c>
      <c r="D2044" s="4" t="s">
        <v>47</v>
      </c>
      <c r="E2044" s="4" t="s">
        <v>62</v>
      </c>
      <c r="F2044" s="4" t="s">
        <v>62</v>
      </c>
      <c r="G2044" s="4" t="s">
        <v>4972</v>
      </c>
      <c r="H2044" s="4" t="s">
        <v>54</v>
      </c>
      <c r="I2044" s="5" t="s">
        <v>4982</v>
      </c>
    </row>
    <row r="2045" s="2" customFormat="1" ht="26.25" customHeight="1" spans="1:9">
      <c r="A2045" s="3">
        <f t="shared" si="31"/>
        <v>2045</v>
      </c>
      <c r="B2045" s="4" t="s">
        <v>4983</v>
      </c>
      <c r="C2045" s="4" t="s">
        <v>4984</v>
      </c>
      <c r="D2045" s="4" t="s">
        <v>47</v>
      </c>
      <c r="E2045" s="4" t="s">
        <v>62</v>
      </c>
      <c r="F2045" s="4" t="s">
        <v>62</v>
      </c>
      <c r="G2045" s="4" t="s">
        <v>4972</v>
      </c>
      <c r="H2045" s="4" t="s">
        <v>54</v>
      </c>
      <c r="I2045" s="5" t="s">
        <v>4985</v>
      </c>
    </row>
    <row r="2046" s="2" customFormat="1" ht="26.25" customHeight="1" spans="1:9">
      <c r="A2046" s="3">
        <f t="shared" si="31"/>
        <v>2046</v>
      </c>
      <c r="B2046" s="4" t="s">
        <v>4986</v>
      </c>
      <c r="C2046" s="4" t="s">
        <v>4987</v>
      </c>
      <c r="D2046" s="4" t="s">
        <v>47</v>
      </c>
      <c r="E2046" s="4" t="s">
        <v>62</v>
      </c>
      <c r="F2046" s="4" t="s">
        <v>62</v>
      </c>
      <c r="G2046" s="4" t="s">
        <v>4972</v>
      </c>
      <c r="H2046" s="4" t="s">
        <v>54</v>
      </c>
      <c r="I2046" s="5" t="s">
        <v>4988</v>
      </c>
    </row>
    <row r="2047" s="2" customFormat="1" ht="26.25" customHeight="1" spans="1:9">
      <c r="A2047" s="3">
        <f t="shared" si="31"/>
        <v>2047</v>
      </c>
      <c r="B2047" s="4" t="s">
        <v>4989</v>
      </c>
      <c r="C2047" s="4" t="s">
        <v>4990</v>
      </c>
      <c r="D2047" s="4" t="s">
        <v>47</v>
      </c>
      <c r="E2047" s="4" t="s">
        <v>62</v>
      </c>
      <c r="F2047" s="4" t="s">
        <v>62</v>
      </c>
      <c r="G2047" s="4" t="s">
        <v>4972</v>
      </c>
      <c r="H2047" s="4" t="s">
        <v>54</v>
      </c>
      <c r="I2047" s="5" t="s">
        <v>4991</v>
      </c>
    </row>
    <row r="2048" s="2" customFormat="1" customHeight="1" spans="1:9">
      <c r="A2048" s="3">
        <f t="shared" si="31"/>
        <v>2048</v>
      </c>
      <c r="B2048" s="4" t="s">
        <v>4992</v>
      </c>
      <c r="C2048" s="4" t="s">
        <v>4993</v>
      </c>
      <c r="D2048" s="4" t="s">
        <v>47</v>
      </c>
      <c r="E2048" s="4" t="s">
        <v>62</v>
      </c>
      <c r="F2048" s="4" t="s">
        <v>62</v>
      </c>
      <c r="G2048" s="4" t="s">
        <v>4972</v>
      </c>
      <c r="H2048" s="4" t="s">
        <v>54</v>
      </c>
      <c r="I2048" s="5" t="s">
        <v>4994</v>
      </c>
    </row>
    <row r="2049" s="2" customFormat="1" ht="26.25" customHeight="1" spans="1:9">
      <c r="A2049" s="3">
        <f t="shared" si="31"/>
        <v>2049</v>
      </c>
      <c r="B2049" s="4" t="s">
        <v>4995</v>
      </c>
      <c r="C2049" s="4" t="s">
        <v>4996</v>
      </c>
      <c r="D2049" s="4" t="s">
        <v>47</v>
      </c>
      <c r="E2049" s="4" t="s">
        <v>62</v>
      </c>
      <c r="F2049" s="4" t="s">
        <v>62</v>
      </c>
      <c r="G2049" s="4" t="s">
        <v>4972</v>
      </c>
      <c r="H2049" s="4" t="s">
        <v>54</v>
      </c>
      <c r="I2049" s="5" t="s">
        <v>4997</v>
      </c>
    </row>
    <row r="2050" s="2" customFormat="1" customHeight="1" spans="1:9">
      <c r="A2050" s="3">
        <f t="shared" si="31"/>
        <v>2050</v>
      </c>
      <c r="B2050" s="4" t="s">
        <v>4998</v>
      </c>
      <c r="C2050" s="4" t="s">
        <v>4999</v>
      </c>
      <c r="D2050" s="4" t="s">
        <v>47</v>
      </c>
      <c r="E2050" s="4" t="s">
        <v>62</v>
      </c>
      <c r="F2050" s="4" t="s">
        <v>62</v>
      </c>
      <c r="G2050" s="4" t="s">
        <v>4972</v>
      </c>
      <c r="H2050" s="4" t="s">
        <v>54</v>
      </c>
      <c r="I2050" s="5" t="s">
        <v>55</v>
      </c>
    </row>
    <row r="2051" s="2" customFormat="1" ht="26.25" customHeight="1" spans="1:9">
      <c r="A2051" s="3">
        <f t="shared" si="31"/>
        <v>2051</v>
      </c>
      <c r="B2051" s="4" t="s">
        <v>5000</v>
      </c>
      <c r="C2051" s="4" t="s">
        <v>5001</v>
      </c>
      <c r="D2051" s="4" t="s">
        <v>47</v>
      </c>
      <c r="E2051" s="4" t="s">
        <v>62</v>
      </c>
      <c r="F2051" s="4" t="s">
        <v>62</v>
      </c>
      <c r="G2051" s="4" t="s">
        <v>4972</v>
      </c>
      <c r="H2051" s="4" t="s">
        <v>54</v>
      </c>
      <c r="I2051" s="5" t="s">
        <v>5002</v>
      </c>
    </row>
    <row r="2052" s="2" customFormat="1" ht="26.25" customHeight="1" spans="1:9">
      <c r="A2052" s="3">
        <f t="shared" si="31"/>
        <v>2052</v>
      </c>
      <c r="B2052" s="4" t="s">
        <v>5003</v>
      </c>
      <c r="C2052" s="4" t="s">
        <v>5004</v>
      </c>
      <c r="D2052" s="4" t="s">
        <v>47</v>
      </c>
      <c r="E2052" s="4" t="s">
        <v>62</v>
      </c>
      <c r="F2052" s="4" t="s">
        <v>62</v>
      </c>
      <c r="G2052" s="4" t="s">
        <v>4972</v>
      </c>
      <c r="H2052" s="4" t="s">
        <v>54</v>
      </c>
      <c r="I2052" s="5" t="s">
        <v>5005</v>
      </c>
    </row>
    <row r="2053" s="2" customFormat="1" customHeight="1" spans="1:9">
      <c r="A2053" s="3">
        <f t="shared" ref="A2053:A2116" si="32">ROW()</f>
        <v>2053</v>
      </c>
      <c r="B2053" s="4" t="s">
        <v>5006</v>
      </c>
      <c r="C2053" s="4" t="s">
        <v>5007</v>
      </c>
      <c r="D2053" s="4" t="s">
        <v>24</v>
      </c>
      <c r="E2053" s="4" t="s">
        <v>53</v>
      </c>
      <c r="F2053" s="4" t="s">
        <v>53</v>
      </c>
      <c r="G2053" s="4" t="s">
        <v>4853</v>
      </c>
      <c r="H2053" s="4" t="s">
        <v>54</v>
      </c>
      <c r="I2053" s="5" t="s">
        <v>55</v>
      </c>
    </row>
    <row r="2054" s="2" customFormat="1" ht="26.25" customHeight="1" spans="1:9">
      <c r="A2054" s="3">
        <f t="shared" si="32"/>
        <v>2054</v>
      </c>
      <c r="B2054" s="4" t="s">
        <v>5008</v>
      </c>
      <c r="C2054" s="4" t="s">
        <v>5009</v>
      </c>
      <c r="D2054" s="4" t="s">
        <v>47</v>
      </c>
      <c r="E2054" s="4" t="s">
        <v>62</v>
      </c>
      <c r="F2054" s="4" t="s">
        <v>62</v>
      </c>
      <c r="G2054" s="4" t="s">
        <v>5006</v>
      </c>
      <c r="H2054" s="4" t="s">
        <v>54</v>
      </c>
      <c r="I2054" s="5" t="s">
        <v>5010</v>
      </c>
    </row>
    <row r="2055" s="2" customFormat="1" customHeight="1" spans="1:9">
      <c r="A2055" s="3">
        <f t="shared" si="32"/>
        <v>2055</v>
      </c>
      <c r="B2055" s="4" t="s">
        <v>5011</v>
      </c>
      <c r="C2055" s="4" t="s">
        <v>5012</v>
      </c>
      <c r="D2055" s="4" t="s">
        <v>47</v>
      </c>
      <c r="E2055" s="4" t="s">
        <v>62</v>
      </c>
      <c r="F2055" s="4" t="s">
        <v>62</v>
      </c>
      <c r="G2055" s="4" t="s">
        <v>5006</v>
      </c>
      <c r="H2055" s="4" t="s">
        <v>54</v>
      </c>
      <c r="I2055" s="5" t="s">
        <v>55</v>
      </c>
    </row>
    <row r="2056" s="2" customFormat="1" ht="26.25" customHeight="1" spans="1:9">
      <c r="A2056" s="3">
        <f t="shared" si="32"/>
        <v>2056</v>
      </c>
      <c r="B2056" s="4" t="s">
        <v>5013</v>
      </c>
      <c r="C2056" s="4" t="s">
        <v>5014</v>
      </c>
      <c r="D2056" s="4" t="s">
        <v>47</v>
      </c>
      <c r="E2056" s="4" t="s">
        <v>62</v>
      </c>
      <c r="F2056" s="4" t="s">
        <v>62</v>
      </c>
      <c r="G2056" s="4" t="s">
        <v>5006</v>
      </c>
      <c r="H2056" s="4" t="s">
        <v>54</v>
      </c>
      <c r="I2056" s="5" t="s">
        <v>5015</v>
      </c>
    </row>
    <row r="2057" s="2" customFormat="1" customHeight="1" spans="1:9">
      <c r="A2057" s="3">
        <f t="shared" si="32"/>
        <v>2057</v>
      </c>
      <c r="B2057" s="4" t="s">
        <v>5016</v>
      </c>
      <c r="C2057" s="4" t="s">
        <v>5017</v>
      </c>
      <c r="D2057" s="4" t="s">
        <v>47</v>
      </c>
      <c r="E2057" s="4" t="s">
        <v>62</v>
      </c>
      <c r="F2057" s="4" t="s">
        <v>62</v>
      </c>
      <c r="G2057" s="4" t="s">
        <v>5006</v>
      </c>
      <c r="H2057" s="4" t="s">
        <v>54</v>
      </c>
      <c r="I2057" s="5" t="s">
        <v>55</v>
      </c>
    </row>
    <row r="2058" s="2" customFormat="1" customHeight="1" spans="1:9">
      <c r="A2058" s="3">
        <f t="shared" si="32"/>
        <v>2058</v>
      </c>
      <c r="B2058" s="4" t="s">
        <v>5018</v>
      </c>
      <c r="C2058" s="4" t="s">
        <v>5019</v>
      </c>
      <c r="D2058" s="4" t="s">
        <v>47</v>
      </c>
      <c r="E2058" s="4" t="s">
        <v>62</v>
      </c>
      <c r="F2058" s="4" t="s">
        <v>62</v>
      </c>
      <c r="G2058" s="4" t="s">
        <v>5006</v>
      </c>
      <c r="H2058" s="4" t="s">
        <v>54</v>
      </c>
      <c r="I2058" s="5" t="s">
        <v>5020</v>
      </c>
    </row>
    <row r="2059" s="2" customFormat="1" ht="26.25" customHeight="1" spans="1:9">
      <c r="A2059" s="3">
        <f t="shared" si="32"/>
        <v>2059</v>
      </c>
      <c r="B2059" s="4" t="s">
        <v>5021</v>
      </c>
      <c r="C2059" s="4" t="s">
        <v>5022</v>
      </c>
      <c r="D2059" s="4" t="s">
        <v>47</v>
      </c>
      <c r="E2059" s="4" t="s">
        <v>62</v>
      </c>
      <c r="F2059" s="4" t="s">
        <v>62</v>
      </c>
      <c r="G2059" s="4" t="s">
        <v>5006</v>
      </c>
      <c r="H2059" s="4" t="s">
        <v>54</v>
      </c>
      <c r="I2059" s="5" t="s">
        <v>5023</v>
      </c>
    </row>
    <row r="2060" s="2" customFormat="1" customHeight="1" spans="1:9">
      <c r="A2060" s="3">
        <f t="shared" si="32"/>
        <v>2060</v>
      </c>
      <c r="B2060" s="4" t="s">
        <v>5024</v>
      </c>
      <c r="C2060" s="4" t="s">
        <v>5025</v>
      </c>
      <c r="D2060" s="4" t="s">
        <v>24</v>
      </c>
      <c r="E2060" s="4" t="s">
        <v>53</v>
      </c>
      <c r="F2060" s="4" t="s">
        <v>53</v>
      </c>
      <c r="G2060" s="4" t="s">
        <v>4853</v>
      </c>
      <c r="H2060" s="4" t="s">
        <v>54</v>
      </c>
      <c r="I2060" s="5" t="s">
        <v>55</v>
      </c>
    </row>
    <row r="2061" s="2" customFormat="1" customHeight="1" spans="1:9">
      <c r="A2061" s="3">
        <f t="shared" si="32"/>
        <v>2061</v>
      </c>
      <c r="B2061" s="4" t="s">
        <v>5026</v>
      </c>
      <c r="C2061" s="4" t="s">
        <v>5027</v>
      </c>
      <c r="D2061" s="4" t="s">
        <v>47</v>
      </c>
      <c r="E2061" s="4" t="s">
        <v>62</v>
      </c>
      <c r="F2061" s="4" t="s">
        <v>62</v>
      </c>
      <c r="G2061" s="4" t="s">
        <v>5024</v>
      </c>
      <c r="H2061" s="4" t="s">
        <v>54</v>
      </c>
      <c r="I2061" s="5" t="s">
        <v>5028</v>
      </c>
    </row>
    <row r="2062" s="2" customFormat="1" ht="26.25" customHeight="1" spans="1:9">
      <c r="A2062" s="3">
        <f t="shared" si="32"/>
        <v>2062</v>
      </c>
      <c r="B2062" s="4" t="s">
        <v>5029</v>
      </c>
      <c r="C2062" s="4" t="s">
        <v>5030</v>
      </c>
      <c r="D2062" s="4" t="s">
        <v>47</v>
      </c>
      <c r="E2062" s="4" t="s">
        <v>62</v>
      </c>
      <c r="F2062" s="4" t="s">
        <v>62</v>
      </c>
      <c r="G2062" s="4" t="s">
        <v>5024</v>
      </c>
      <c r="H2062" s="4" t="s">
        <v>54</v>
      </c>
      <c r="I2062" s="5" t="s">
        <v>5031</v>
      </c>
    </row>
    <row r="2063" s="2" customFormat="1" customHeight="1" spans="1:9">
      <c r="A2063" s="3">
        <f t="shared" si="32"/>
        <v>2063</v>
      </c>
      <c r="B2063" s="4" t="s">
        <v>5032</v>
      </c>
      <c r="C2063" s="4" t="s">
        <v>5033</v>
      </c>
      <c r="D2063" s="4" t="s">
        <v>24</v>
      </c>
      <c r="E2063" s="4" t="s">
        <v>53</v>
      </c>
      <c r="F2063" s="4" t="s">
        <v>53</v>
      </c>
      <c r="G2063" s="4" t="s">
        <v>4853</v>
      </c>
      <c r="H2063" s="4" t="s">
        <v>54</v>
      </c>
      <c r="I2063" s="5" t="s">
        <v>55</v>
      </c>
    </row>
    <row r="2064" s="2" customFormat="1" ht="26.25" customHeight="1" spans="1:9">
      <c r="A2064" s="3">
        <f t="shared" si="32"/>
        <v>2064</v>
      </c>
      <c r="B2064" s="4" t="s">
        <v>5034</v>
      </c>
      <c r="C2064" s="4" t="s">
        <v>5035</v>
      </c>
      <c r="D2064" s="4" t="s">
        <v>47</v>
      </c>
      <c r="E2064" s="4" t="s">
        <v>62</v>
      </c>
      <c r="F2064" s="4" t="s">
        <v>62</v>
      </c>
      <c r="G2064" s="4" t="s">
        <v>5032</v>
      </c>
      <c r="H2064" s="4" t="s">
        <v>54</v>
      </c>
      <c r="I2064" s="5" t="s">
        <v>5036</v>
      </c>
    </row>
    <row r="2065" s="2" customFormat="1" ht="26.25" customHeight="1" spans="1:9">
      <c r="A2065" s="3">
        <f t="shared" si="32"/>
        <v>2065</v>
      </c>
      <c r="B2065" s="4" t="s">
        <v>5037</v>
      </c>
      <c r="C2065" s="4" t="s">
        <v>5038</v>
      </c>
      <c r="D2065" s="4" t="s">
        <v>47</v>
      </c>
      <c r="E2065" s="4" t="s">
        <v>62</v>
      </c>
      <c r="F2065" s="4" t="s">
        <v>62</v>
      </c>
      <c r="G2065" s="4" t="s">
        <v>5032</v>
      </c>
      <c r="H2065" s="4" t="s">
        <v>54</v>
      </c>
      <c r="I2065" s="5" t="s">
        <v>5039</v>
      </c>
    </row>
    <row r="2066" s="2" customFormat="1" customHeight="1" spans="1:9">
      <c r="A2066" s="3">
        <f t="shared" si="32"/>
        <v>2066</v>
      </c>
      <c r="B2066" s="4" t="s">
        <v>5040</v>
      </c>
      <c r="C2066" s="4" t="s">
        <v>5041</v>
      </c>
      <c r="D2066" s="4" t="s">
        <v>24</v>
      </c>
      <c r="E2066" s="4" t="s">
        <v>53</v>
      </c>
      <c r="F2066" s="4" t="s">
        <v>53</v>
      </c>
      <c r="G2066" s="4" t="s">
        <v>4853</v>
      </c>
      <c r="H2066" s="4" t="s">
        <v>54</v>
      </c>
      <c r="I2066" s="5" t="s">
        <v>55</v>
      </c>
    </row>
    <row r="2067" s="2" customFormat="1" ht="26.25" customHeight="1" spans="1:9">
      <c r="A2067" s="3">
        <f t="shared" si="32"/>
        <v>2067</v>
      </c>
      <c r="B2067" s="4" t="s">
        <v>5042</v>
      </c>
      <c r="C2067" s="4" t="s">
        <v>5043</v>
      </c>
      <c r="D2067" s="4" t="s">
        <v>47</v>
      </c>
      <c r="E2067" s="4" t="s">
        <v>62</v>
      </c>
      <c r="F2067" s="4" t="s">
        <v>62</v>
      </c>
      <c r="G2067" s="4" t="s">
        <v>5040</v>
      </c>
      <c r="H2067" s="4" t="s">
        <v>54</v>
      </c>
      <c r="I2067" s="5" t="s">
        <v>5044</v>
      </c>
    </row>
    <row r="2068" s="2" customFormat="1" customHeight="1" spans="1:9">
      <c r="A2068" s="3">
        <f t="shared" si="32"/>
        <v>2068</v>
      </c>
      <c r="B2068" s="4" t="s">
        <v>5045</v>
      </c>
      <c r="C2068" s="4" t="s">
        <v>5046</v>
      </c>
      <c r="D2068" s="4" t="s">
        <v>47</v>
      </c>
      <c r="E2068" s="4" t="s">
        <v>62</v>
      </c>
      <c r="F2068" s="4" t="s">
        <v>62</v>
      </c>
      <c r="G2068" s="4" t="s">
        <v>5040</v>
      </c>
      <c r="H2068" s="4" t="s">
        <v>54</v>
      </c>
      <c r="I2068" s="5" t="s">
        <v>5047</v>
      </c>
    </row>
    <row r="2069" s="2" customFormat="1" customHeight="1" spans="1:9">
      <c r="A2069" s="3">
        <f t="shared" si="32"/>
        <v>2069</v>
      </c>
      <c r="B2069" s="4" t="s">
        <v>5048</v>
      </c>
      <c r="C2069" s="4" t="s">
        <v>5049</v>
      </c>
      <c r="D2069" s="4" t="s">
        <v>24</v>
      </c>
      <c r="E2069" s="4" t="s">
        <v>53</v>
      </c>
      <c r="F2069" s="4" t="s">
        <v>53</v>
      </c>
      <c r="G2069" s="4" t="s">
        <v>4853</v>
      </c>
      <c r="H2069" s="4" t="s">
        <v>54</v>
      </c>
      <c r="I2069" s="5" t="s">
        <v>55</v>
      </c>
    </row>
    <row r="2070" s="2" customFormat="1" ht="26.25" customHeight="1" spans="1:9">
      <c r="A2070" s="3">
        <f t="shared" si="32"/>
        <v>2070</v>
      </c>
      <c r="B2070" s="4" t="s">
        <v>5050</v>
      </c>
      <c r="C2070" s="4" t="s">
        <v>5051</v>
      </c>
      <c r="D2070" s="4" t="s">
        <v>47</v>
      </c>
      <c r="E2070" s="4" t="s">
        <v>62</v>
      </c>
      <c r="F2070" s="4" t="s">
        <v>62</v>
      </c>
      <c r="G2070" s="4" t="s">
        <v>5048</v>
      </c>
      <c r="H2070" s="4" t="s">
        <v>54</v>
      </c>
      <c r="I2070" s="5" t="s">
        <v>5052</v>
      </c>
    </row>
    <row r="2071" s="2" customFormat="1" ht="26.25" customHeight="1" spans="1:9">
      <c r="A2071" s="3">
        <f t="shared" si="32"/>
        <v>2071</v>
      </c>
      <c r="B2071" s="4" t="s">
        <v>5053</v>
      </c>
      <c r="C2071" s="4" t="s">
        <v>5054</v>
      </c>
      <c r="D2071" s="4" t="s">
        <v>47</v>
      </c>
      <c r="E2071" s="4" t="s">
        <v>62</v>
      </c>
      <c r="F2071" s="4" t="s">
        <v>62</v>
      </c>
      <c r="G2071" s="4" t="s">
        <v>5048</v>
      </c>
      <c r="H2071" s="4" t="s">
        <v>54</v>
      </c>
      <c r="I2071" s="5" t="s">
        <v>5055</v>
      </c>
    </row>
    <row r="2072" s="2" customFormat="1" customHeight="1" spans="1:9">
      <c r="A2072" s="3">
        <f t="shared" si="32"/>
        <v>2072</v>
      </c>
      <c r="B2072" s="4" t="s">
        <v>5056</v>
      </c>
      <c r="C2072" s="4" t="s">
        <v>5057</v>
      </c>
      <c r="D2072" s="4" t="s">
        <v>47</v>
      </c>
      <c r="E2072" s="4" t="s">
        <v>62</v>
      </c>
      <c r="F2072" s="4" t="s">
        <v>62</v>
      </c>
      <c r="G2072" s="4" t="s">
        <v>5048</v>
      </c>
      <c r="H2072" s="4" t="s">
        <v>54</v>
      </c>
      <c r="I2072" s="5" t="s">
        <v>5058</v>
      </c>
    </row>
    <row r="2073" s="2" customFormat="1" ht="26.25" customHeight="1" spans="1:9">
      <c r="A2073" s="3">
        <f t="shared" si="32"/>
        <v>2073</v>
      </c>
      <c r="B2073" s="4" t="s">
        <v>5059</v>
      </c>
      <c r="C2073" s="4" t="s">
        <v>5060</v>
      </c>
      <c r="D2073" s="4" t="s">
        <v>47</v>
      </c>
      <c r="E2073" s="4" t="s">
        <v>62</v>
      </c>
      <c r="F2073" s="4" t="s">
        <v>62</v>
      </c>
      <c r="G2073" s="4" t="s">
        <v>5048</v>
      </c>
      <c r="H2073" s="4" t="s">
        <v>54</v>
      </c>
      <c r="I2073" s="5" t="s">
        <v>5061</v>
      </c>
    </row>
    <row r="2074" s="2" customFormat="1" customHeight="1" spans="1:9">
      <c r="A2074" s="3">
        <f t="shared" si="32"/>
        <v>2074</v>
      </c>
      <c r="B2074" s="4" t="s">
        <v>5062</v>
      </c>
      <c r="C2074" s="4" t="s">
        <v>5063</v>
      </c>
      <c r="D2074" s="4" t="s">
        <v>47</v>
      </c>
      <c r="E2074" s="4" t="s">
        <v>62</v>
      </c>
      <c r="F2074" s="4" t="s">
        <v>62</v>
      </c>
      <c r="G2074" s="4" t="s">
        <v>5048</v>
      </c>
      <c r="H2074" s="4" t="s">
        <v>54</v>
      </c>
      <c r="I2074" s="5" t="s">
        <v>55</v>
      </c>
    </row>
    <row r="2075" s="2" customFormat="1" customHeight="1" spans="1:9">
      <c r="A2075" s="3">
        <f t="shared" si="32"/>
        <v>2075</v>
      </c>
      <c r="B2075" s="4" t="s">
        <v>5064</v>
      </c>
      <c r="C2075" s="4" t="s">
        <v>5065</v>
      </c>
      <c r="D2075" s="4" t="s">
        <v>24</v>
      </c>
      <c r="E2075" s="4" t="s">
        <v>53</v>
      </c>
      <c r="F2075" s="4" t="s">
        <v>53</v>
      </c>
      <c r="G2075" s="4" t="s">
        <v>4853</v>
      </c>
      <c r="H2075" s="4" t="s">
        <v>54</v>
      </c>
      <c r="I2075" s="5" t="s">
        <v>55</v>
      </c>
    </row>
    <row r="2076" s="2" customFormat="1" customHeight="1" spans="1:9">
      <c r="A2076" s="3">
        <f t="shared" si="32"/>
        <v>2076</v>
      </c>
      <c r="B2076" s="4" t="s">
        <v>5066</v>
      </c>
      <c r="C2076" s="4" t="s">
        <v>5067</v>
      </c>
      <c r="D2076" s="4" t="s">
        <v>47</v>
      </c>
      <c r="E2076" s="4" t="s">
        <v>62</v>
      </c>
      <c r="F2076" s="4" t="s">
        <v>62</v>
      </c>
      <c r="G2076" s="4" t="s">
        <v>5064</v>
      </c>
      <c r="H2076" s="4" t="s">
        <v>54</v>
      </c>
      <c r="I2076" s="5" t="s">
        <v>5068</v>
      </c>
    </row>
    <row r="2077" s="2" customFormat="1" customHeight="1" spans="1:9">
      <c r="A2077" s="3">
        <f t="shared" si="32"/>
        <v>2077</v>
      </c>
      <c r="B2077" s="4" t="s">
        <v>5069</v>
      </c>
      <c r="C2077" s="4" t="s">
        <v>5070</v>
      </c>
      <c r="D2077" s="4" t="s">
        <v>47</v>
      </c>
      <c r="E2077" s="4" t="s">
        <v>62</v>
      </c>
      <c r="F2077" s="4" t="s">
        <v>62</v>
      </c>
      <c r="G2077" s="4" t="s">
        <v>5064</v>
      </c>
      <c r="H2077" s="4" t="s">
        <v>54</v>
      </c>
      <c r="I2077" s="5" t="s">
        <v>5071</v>
      </c>
    </row>
    <row r="2078" s="2" customFormat="1" ht="26.25" customHeight="1" spans="1:9">
      <c r="A2078" s="3">
        <f t="shared" si="32"/>
        <v>2078</v>
      </c>
      <c r="B2078" s="4" t="s">
        <v>5072</v>
      </c>
      <c r="C2078" s="4" t="s">
        <v>5073</v>
      </c>
      <c r="D2078" s="4" t="s">
        <v>47</v>
      </c>
      <c r="E2078" s="4" t="s">
        <v>62</v>
      </c>
      <c r="F2078" s="4" t="s">
        <v>62</v>
      </c>
      <c r="G2078" s="4" t="s">
        <v>5064</v>
      </c>
      <c r="H2078" s="4" t="s">
        <v>54</v>
      </c>
      <c r="I2078" s="5" t="s">
        <v>5074</v>
      </c>
    </row>
    <row r="2079" s="2" customFormat="1" ht="26.25" customHeight="1" spans="1:9">
      <c r="A2079" s="3">
        <f t="shared" si="32"/>
        <v>2079</v>
      </c>
      <c r="B2079" s="4" t="s">
        <v>5075</v>
      </c>
      <c r="C2079" s="4" t="s">
        <v>5076</v>
      </c>
      <c r="D2079" s="4" t="s">
        <v>47</v>
      </c>
      <c r="E2079" s="4" t="s">
        <v>62</v>
      </c>
      <c r="F2079" s="4" t="s">
        <v>62</v>
      </c>
      <c r="G2079" s="4" t="s">
        <v>5064</v>
      </c>
      <c r="H2079" s="4" t="s">
        <v>54</v>
      </c>
      <c r="I2079" s="5" t="s">
        <v>5077</v>
      </c>
    </row>
    <row r="2080" s="2" customFormat="1" customHeight="1" spans="1:9">
      <c r="A2080" s="3">
        <f t="shared" si="32"/>
        <v>2080</v>
      </c>
      <c r="B2080" s="4" t="s">
        <v>5078</v>
      </c>
      <c r="C2080" s="4" t="s">
        <v>5079</v>
      </c>
      <c r="D2080" s="4" t="s">
        <v>24</v>
      </c>
      <c r="E2080" s="4" t="s">
        <v>53</v>
      </c>
      <c r="F2080" s="4" t="s">
        <v>53</v>
      </c>
      <c r="G2080" s="4" t="s">
        <v>4853</v>
      </c>
      <c r="H2080" s="4" t="s">
        <v>54</v>
      </c>
      <c r="I2080" s="5" t="s">
        <v>55</v>
      </c>
    </row>
    <row r="2081" s="2" customFormat="1" ht="26.25" customHeight="1" spans="1:9">
      <c r="A2081" s="3">
        <f t="shared" si="32"/>
        <v>2081</v>
      </c>
      <c r="B2081" s="4" t="s">
        <v>5080</v>
      </c>
      <c r="C2081" s="4" t="s">
        <v>5081</v>
      </c>
      <c r="D2081" s="4" t="s">
        <v>47</v>
      </c>
      <c r="E2081" s="4" t="s">
        <v>62</v>
      </c>
      <c r="F2081" s="4" t="s">
        <v>62</v>
      </c>
      <c r="G2081" s="4" t="s">
        <v>5078</v>
      </c>
      <c r="H2081" s="4" t="s">
        <v>54</v>
      </c>
      <c r="I2081" s="5" t="s">
        <v>5082</v>
      </c>
    </row>
    <row r="2082" s="2" customFormat="1" ht="26.25" customHeight="1" spans="1:9">
      <c r="A2082" s="3">
        <f t="shared" si="32"/>
        <v>2082</v>
      </c>
      <c r="B2082" s="4" t="s">
        <v>5083</v>
      </c>
      <c r="C2082" s="4" t="s">
        <v>5084</v>
      </c>
      <c r="D2082" s="4" t="s">
        <v>47</v>
      </c>
      <c r="E2082" s="4" t="s">
        <v>62</v>
      </c>
      <c r="F2082" s="4" t="s">
        <v>62</v>
      </c>
      <c r="G2082" s="4" t="s">
        <v>5078</v>
      </c>
      <c r="H2082" s="4" t="s">
        <v>54</v>
      </c>
      <c r="I2082" s="5" t="s">
        <v>5085</v>
      </c>
    </row>
    <row r="2083" s="2" customFormat="1" ht="26.25" customHeight="1" spans="1:9">
      <c r="A2083" s="3">
        <f t="shared" si="32"/>
        <v>2083</v>
      </c>
      <c r="B2083" s="4" t="s">
        <v>5086</v>
      </c>
      <c r="C2083" s="4" t="s">
        <v>5087</v>
      </c>
      <c r="D2083" s="4" t="s">
        <v>47</v>
      </c>
      <c r="E2083" s="4" t="s">
        <v>62</v>
      </c>
      <c r="F2083" s="4" t="s">
        <v>62</v>
      </c>
      <c r="G2083" s="4" t="s">
        <v>5078</v>
      </c>
      <c r="H2083" s="4" t="s">
        <v>54</v>
      </c>
      <c r="I2083" s="5" t="s">
        <v>5088</v>
      </c>
    </row>
    <row r="2084" s="2" customFormat="1" ht="26.25" customHeight="1" spans="1:9">
      <c r="A2084" s="3">
        <f t="shared" si="32"/>
        <v>2084</v>
      </c>
      <c r="B2084" s="4" t="s">
        <v>5089</v>
      </c>
      <c r="C2084" s="4" t="s">
        <v>5090</v>
      </c>
      <c r="D2084" s="4" t="s">
        <v>47</v>
      </c>
      <c r="E2084" s="4" t="s">
        <v>62</v>
      </c>
      <c r="F2084" s="4" t="s">
        <v>62</v>
      </c>
      <c r="G2084" s="4" t="s">
        <v>5078</v>
      </c>
      <c r="H2084" s="4" t="s">
        <v>54</v>
      </c>
      <c r="I2084" s="5" t="s">
        <v>5091</v>
      </c>
    </row>
    <row r="2085" s="2" customFormat="1" customHeight="1" spans="1:9">
      <c r="A2085" s="3">
        <f t="shared" si="32"/>
        <v>2085</v>
      </c>
      <c r="B2085" s="4" t="s">
        <v>5092</v>
      </c>
      <c r="C2085" s="4" t="s">
        <v>5093</v>
      </c>
      <c r="D2085" s="4" t="s">
        <v>24</v>
      </c>
      <c r="E2085" s="4" t="s">
        <v>53</v>
      </c>
      <c r="F2085" s="4" t="s">
        <v>53</v>
      </c>
      <c r="G2085" s="4" t="s">
        <v>4853</v>
      </c>
      <c r="H2085" s="4" t="s">
        <v>54</v>
      </c>
      <c r="I2085" s="5" t="s">
        <v>55</v>
      </c>
    </row>
    <row r="2086" s="2" customFormat="1" customHeight="1" spans="1:9">
      <c r="A2086" s="3">
        <f t="shared" si="32"/>
        <v>2086</v>
      </c>
      <c r="B2086" s="4" t="s">
        <v>5094</v>
      </c>
      <c r="C2086" s="4" t="s">
        <v>5095</v>
      </c>
      <c r="D2086" s="4" t="s">
        <v>47</v>
      </c>
      <c r="E2086" s="4" t="s">
        <v>62</v>
      </c>
      <c r="F2086" s="4" t="s">
        <v>62</v>
      </c>
      <c r="G2086" s="4" t="s">
        <v>5092</v>
      </c>
      <c r="H2086" s="4" t="s">
        <v>54</v>
      </c>
      <c r="I2086" s="5" t="s">
        <v>55</v>
      </c>
    </row>
    <row r="2087" s="2" customFormat="1" ht="26.25" customHeight="1" spans="1:9">
      <c r="A2087" s="3">
        <f t="shared" si="32"/>
        <v>2087</v>
      </c>
      <c r="B2087" s="4" t="s">
        <v>5096</v>
      </c>
      <c r="C2087" s="4" t="s">
        <v>5097</v>
      </c>
      <c r="D2087" s="4" t="s">
        <v>47</v>
      </c>
      <c r="E2087" s="4" t="s">
        <v>62</v>
      </c>
      <c r="F2087" s="4" t="s">
        <v>62</v>
      </c>
      <c r="G2087" s="4" t="s">
        <v>5092</v>
      </c>
      <c r="H2087" s="4" t="s">
        <v>54</v>
      </c>
      <c r="I2087" s="5" t="s">
        <v>5098</v>
      </c>
    </row>
    <row r="2088" s="2" customFormat="1" ht="26.25" customHeight="1" spans="1:9">
      <c r="A2088" s="3">
        <f t="shared" si="32"/>
        <v>2088</v>
      </c>
      <c r="B2088" s="4" t="s">
        <v>5099</v>
      </c>
      <c r="C2088" s="4" t="s">
        <v>5100</v>
      </c>
      <c r="D2088" s="4" t="s">
        <v>47</v>
      </c>
      <c r="E2088" s="4" t="s">
        <v>62</v>
      </c>
      <c r="F2088" s="4" t="s">
        <v>62</v>
      </c>
      <c r="G2088" s="4" t="s">
        <v>5092</v>
      </c>
      <c r="H2088" s="4" t="s">
        <v>54</v>
      </c>
      <c r="I2088" s="5" t="s">
        <v>5101</v>
      </c>
    </row>
    <row r="2089" s="2" customFormat="1" customHeight="1" spans="1:9">
      <c r="A2089" s="3">
        <f t="shared" si="32"/>
        <v>2089</v>
      </c>
      <c r="B2089" s="4" t="s">
        <v>5102</v>
      </c>
      <c r="C2089" s="4" t="s">
        <v>5103</v>
      </c>
      <c r="D2089" s="4" t="s">
        <v>24</v>
      </c>
      <c r="E2089" s="4" t="s">
        <v>53</v>
      </c>
      <c r="F2089" s="4" t="s">
        <v>53</v>
      </c>
      <c r="G2089" s="4" t="s">
        <v>4853</v>
      </c>
      <c r="H2089" s="4" t="s">
        <v>54</v>
      </c>
      <c r="I2089" s="5" t="s">
        <v>55</v>
      </c>
    </row>
    <row r="2090" s="2" customFormat="1" ht="35.25" customHeight="1" spans="1:9">
      <c r="A2090" s="3">
        <f t="shared" si="32"/>
        <v>2090</v>
      </c>
      <c r="B2090" s="4" t="s">
        <v>5104</v>
      </c>
      <c r="C2090" s="4" t="s">
        <v>5105</v>
      </c>
      <c r="D2090" s="4" t="s">
        <v>47</v>
      </c>
      <c r="E2090" s="4" t="s">
        <v>62</v>
      </c>
      <c r="F2090" s="4" t="s">
        <v>62</v>
      </c>
      <c r="G2090" s="4" t="s">
        <v>5102</v>
      </c>
      <c r="H2090" s="4" t="s">
        <v>54</v>
      </c>
      <c r="I2090" s="5" t="s">
        <v>5106</v>
      </c>
    </row>
    <row r="2091" s="2" customFormat="1" ht="26.25" customHeight="1" spans="1:9">
      <c r="A2091" s="3">
        <f t="shared" si="32"/>
        <v>2091</v>
      </c>
      <c r="B2091" s="4" t="s">
        <v>5107</v>
      </c>
      <c r="C2091" s="4" t="s">
        <v>5108</v>
      </c>
      <c r="D2091" s="4" t="s">
        <v>47</v>
      </c>
      <c r="E2091" s="4" t="s">
        <v>62</v>
      </c>
      <c r="F2091" s="4" t="s">
        <v>62</v>
      </c>
      <c r="G2091" s="4" t="s">
        <v>5102</v>
      </c>
      <c r="H2091" s="4" t="s">
        <v>54</v>
      </c>
      <c r="I2091" s="5" t="s">
        <v>5109</v>
      </c>
    </row>
    <row r="2092" s="2" customFormat="1" customHeight="1" spans="1:9">
      <c r="A2092" s="3">
        <f t="shared" si="32"/>
        <v>2092</v>
      </c>
      <c r="B2092" s="4" t="s">
        <v>5110</v>
      </c>
      <c r="C2092" s="4" t="s">
        <v>5111</v>
      </c>
      <c r="D2092" s="4" t="s">
        <v>24</v>
      </c>
      <c r="E2092" s="4" t="s">
        <v>53</v>
      </c>
      <c r="F2092" s="4" t="s">
        <v>53</v>
      </c>
      <c r="G2092" s="4" t="s">
        <v>4853</v>
      </c>
      <c r="H2092" s="4" t="s">
        <v>54</v>
      </c>
      <c r="I2092" s="5" t="s">
        <v>55</v>
      </c>
    </row>
    <row r="2093" s="2" customFormat="1" customHeight="1" spans="1:9">
      <c r="A2093" s="3">
        <f t="shared" si="32"/>
        <v>2093</v>
      </c>
      <c r="B2093" s="4" t="s">
        <v>5112</v>
      </c>
      <c r="C2093" s="4" t="s">
        <v>5113</v>
      </c>
      <c r="D2093" s="4" t="s">
        <v>47</v>
      </c>
      <c r="E2093" s="4" t="s">
        <v>62</v>
      </c>
      <c r="F2093" s="4" t="s">
        <v>62</v>
      </c>
      <c r="G2093" s="4" t="s">
        <v>5110</v>
      </c>
      <c r="H2093" s="4" t="s">
        <v>54</v>
      </c>
      <c r="I2093" s="5" t="s">
        <v>55</v>
      </c>
    </row>
    <row r="2094" s="2" customFormat="1" customHeight="1" spans="1:9">
      <c r="A2094" s="3">
        <f t="shared" si="32"/>
        <v>2094</v>
      </c>
      <c r="B2094" s="4" t="s">
        <v>5114</v>
      </c>
      <c r="C2094" s="4" t="s">
        <v>5111</v>
      </c>
      <c r="D2094" s="4" t="s">
        <v>47</v>
      </c>
      <c r="E2094" s="4" t="s">
        <v>62</v>
      </c>
      <c r="F2094" s="4" t="s">
        <v>62</v>
      </c>
      <c r="G2094" s="4" t="s">
        <v>5110</v>
      </c>
      <c r="H2094" s="4" t="s">
        <v>54</v>
      </c>
      <c r="I2094" s="5" t="s">
        <v>55</v>
      </c>
    </row>
    <row r="2095" s="2" customFormat="1" customHeight="1" spans="1:9">
      <c r="A2095" s="3">
        <f t="shared" si="32"/>
        <v>2095</v>
      </c>
      <c r="B2095" s="4" t="s">
        <v>5115</v>
      </c>
      <c r="C2095" s="4" t="s">
        <v>5116</v>
      </c>
      <c r="D2095" s="4" t="s">
        <v>46</v>
      </c>
      <c r="E2095" s="4" t="s">
        <v>53</v>
      </c>
      <c r="F2095" s="4" t="s">
        <v>53</v>
      </c>
      <c r="G2095" s="4" t="s">
        <v>4776</v>
      </c>
      <c r="H2095" s="4" t="s">
        <v>54</v>
      </c>
      <c r="I2095" s="5" t="s">
        <v>55</v>
      </c>
    </row>
    <row r="2096" s="2" customFormat="1" customHeight="1" spans="1:9">
      <c r="A2096" s="3">
        <f t="shared" si="32"/>
        <v>2096</v>
      </c>
      <c r="B2096" s="4" t="s">
        <v>5117</v>
      </c>
      <c r="C2096" s="4" t="s">
        <v>5118</v>
      </c>
      <c r="D2096" s="4" t="s">
        <v>24</v>
      </c>
      <c r="E2096" s="4" t="s">
        <v>53</v>
      </c>
      <c r="F2096" s="4" t="s">
        <v>53</v>
      </c>
      <c r="G2096" s="4" t="s">
        <v>5115</v>
      </c>
      <c r="H2096" s="4" t="s">
        <v>54</v>
      </c>
      <c r="I2096" s="5" t="s">
        <v>55</v>
      </c>
    </row>
    <row r="2097" s="2" customFormat="1" customHeight="1" spans="1:9">
      <c r="A2097" s="3">
        <f t="shared" si="32"/>
        <v>2097</v>
      </c>
      <c r="B2097" s="4" t="s">
        <v>5119</v>
      </c>
      <c r="C2097" s="4" t="s">
        <v>5120</v>
      </c>
      <c r="D2097" s="4" t="s">
        <v>47</v>
      </c>
      <c r="E2097" s="4" t="s">
        <v>62</v>
      </c>
      <c r="F2097" s="4" t="s">
        <v>62</v>
      </c>
      <c r="G2097" s="4" t="s">
        <v>5117</v>
      </c>
      <c r="H2097" s="4" t="s">
        <v>54</v>
      </c>
      <c r="I2097" s="5" t="s">
        <v>55</v>
      </c>
    </row>
    <row r="2098" s="2" customFormat="1" customHeight="1" spans="1:9">
      <c r="A2098" s="3">
        <f t="shared" si="32"/>
        <v>2098</v>
      </c>
      <c r="B2098" s="4" t="s">
        <v>5121</v>
      </c>
      <c r="C2098" s="4" t="s">
        <v>5122</v>
      </c>
      <c r="D2098" s="4" t="s">
        <v>47</v>
      </c>
      <c r="E2098" s="4" t="s">
        <v>62</v>
      </c>
      <c r="F2098" s="4" t="s">
        <v>62</v>
      </c>
      <c r="G2098" s="4" t="s">
        <v>5117</v>
      </c>
      <c r="H2098" s="4" t="s">
        <v>54</v>
      </c>
      <c r="I2098" s="5" t="s">
        <v>55</v>
      </c>
    </row>
    <row r="2099" s="2" customFormat="1" customHeight="1" spans="1:9">
      <c r="A2099" s="3">
        <f t="shared" si="32"/>
        <v>2099</v>
      </c>
      <c r="B2099" s="4" t="s">
        <v>5123</v>
      </c>
      <c r="C2099" s="4" t="s">
        <v>5124</v>
      </c>
      <c r="D2099" s="4" t="s">
        <v>47</v>
      </c>
      <c r="E2099" s="4" t="s">
        <v>62</v>
      </c>
      <c r="F2099" s="4" t="s">
        <v>62</v>
      </c>
      <c r="G2099" s="4" t="s">
        <v>5117</v>
      </c>
      <c r="H2099" s="4" t="s">
        <v>54</v>
      </c>
      <c r="I2099" s="5" t="s">
        <v>55</v>
      </c>
    </row>
    <row r="2100" s="2" customFormat="1" customHeight="1" spans="1:9">
      <c r="A2100" s="3">
        <f t="shared" si="32"/>
        <v>2100</v>
      </c>
      <c r="B2100" s="4" t="s">
        <v>5125</v>
      </c>
      <c r="C2100" s="4" t="s">
        <v>5126</v>
      </c>
      <c r="D2100" s="4" t="s">
        <v>24</v>
      </c>
      <c r="E2100" s="4" t="s">
        <v>53</v>
      </c>
      <c r="F2100" s="4" t="s">
        <v>53</v>
      </c>
      <c r="G2100" s="4" t="s">
        <v>5115</v>
      </c>
      <c r="H2100" s="4" t="s">
        <v>54</v>
      </c>
      <c r="I2100" s="5" t="s">
        <v>55</v>
      </c>
    </row>
    <row r="2101" s="2" customFormat="1" customHeight="1" spans="1:9">
      <c r="A2101" s="3">
        <f t="shared" si="32"/>
        <v>2101</v>
      </c>
      <c r="B2101" s="4" t="s">
        <v>5127</v>
      </c>
      <c r="C2101" s="4" t="s">
        <v>5128</v>
      </c>
      <c r="D2101" s="4" t="s">
        <v>47</v>
      </c>
      <c r="E2101" s="4" t="s">
        <v>62</v>
      </c>
      <c r="F2101" s="4" t="s">
        <v>62</v>
      </c>
      <c r="G2101" s="4" t="s">
        <v>5125</v>
      </c>
      <c r="H2101" s="4" t="s">
        <v>54</v>
      </c>
      <c r="I2101" s="5" t="s">
        <v>55</v>
      </c>
    </row>
    <row r="2102" s="2" customFormat="1" customHeight="1" spans="1:9">
      <c r="A2102" s="3">
        <f t="shared" si="32"/>
        <v>2102</v>
      </c>
      <c r="B2102" s="4" t="s">
        <v>5129</v>
      </c>
      <c r="C2102" s="4" t="s">
        <v>5130</v>
      </c>
      <c r="D2102" s="4" t="s">
        <v>47</v>
      </c>
      <c r="E2102" s="4" t="s">
        <v>62</v>
      </c>
      <c r="F2102" s="4" t="s">
        <v>62</v>
      </c>
      <c r="G2102" s="4" t="s">
        <v>5125</v>
      </c>
      <c r="H2102" s="4" t="s">
        <v>54</v>
      </c>
      <c r="I2102" s="5" t="s">
        <v>55</v>
      </c>
    </row>
    <row r="2103" s="2" customFormat="1" customHeight="1" spans="1:9">
      <c r="A2103" s="3">
        <f t="shared" si="32"/>
        <v>2103</v>
      </c>
      <c r="B2103" s="4" t="s">
        <v>5131</v>
      </c>
      <c r="C2103" s="4" t="s">
        <v>5132</v>
      </c>
      <c r="D2103" s="4" t="s">
        <v>24</v>
      </c>
      <c r="E2103" s="4" t="s">
        <v>53</v>
      </c>
      <c r="F2103" s="4" t="s">
        <v>53</v>
      </c>
      <c r="G2103" s="4" t="s">
        <v>5115</v>
      </c>
      <c r="H2103" s="4" t="s">
        <v>54</v>
      </c>
      <c r="I2103" s="5" t="s">
        <v>55</v>
      </c>
    </row>
    <row r="2104" s="2" customFormat="1" customHeight="1" spans="1:9">
      <c r="A2104" s="3">
        <f t="shared" si="32"/>
        <v>2104</v>
      </c>
      <c r="B2104" s="4" t="s">
        <v>5133</v>
      </c>
      <c r="C2104" s="4" t="s">
        <v>5134</v>
      </c>
      <c r="D2104" s="4" t="s">
        <v>47</v>
      </c>
      <c r="E2104" s="4" t="s">
        <v>62</v>
      </c>
      <c r="F2104" s="4" t="s">
        <v>62</v>
      </c>
      <c r="G2104" s="4" t="s">
        <v>5131</v>
      </c>
      <c r="H2104" s="4" t="s">
        <v>54</v>
      </c>
      <c r="I2104" s="5" t="s">
        <v>55</v>
      </c>
    </row>
    <row r="2105" s="2" customFormat="1" customHeight="1" spans="1:9">
      <c r="A2105" s="3">
        <f t="shared" si="32"/>
        <v>2105</v>
      </c>
      <c r="B2105" s="4" t="s">
        <v>5135</v>
      </c>
      <c r="C2105" s="4" t="s">
        <v>5136</v>
      </c>
      <c r="D2105" s="4" t="s">
        <v>47</v>
      </c>
      <c r="E2105" s="4" t="s">
        <v>62</v>
      </c>
      <c r="F2105" s="4" t="s">
        <v>62</v>
      </c>
      <c r="G2105" s="4" t="s">
        <v>5131</v>
      </c>
      <c r="H2105" s="4" t="s">
        <v>54</v>
      </c>
      <c r="I2105" s="5" t="s">
        <v>55</v>
      </c>
    </row>
    <row r="2106" s="2" customFormat="1" customHeight="1" spans="1:9">
      <c r="A2106" s="3">
        <f t="shared" si="32"/>
        <v>2106</v>
      </c>
      <c r="B2106" s="4" t="s">
        <v>5137</v>
      </c>
      <c r="C2106" s="4" t="s">
        <v>5138</v>
      </c>
      <c r="D2106" s="4" t="s">
        <v>24</v>
      </c>
      <c r="E2106" s="4" t="s">
        <v>53</v>
      </c>
      <c r="F2106" s="4" t="s">
        <v>53</v>
      </c>
      <c r="G2106" s="4" t="s">
        <v>5115</v>
      </c>
      <c r="H2106" s="4" t="s">
        <v>54</v>
      </c>
      <c r="I2106" s="5" t="s">
        <v>55</v>
      </c>
    </row>
    <row r="2107" s="2" customFormat="1" customHeight="1" spans="1:9">
      <c r="A2107" s="3">
        <f t="shared" si="32"/>
        <v>2107</v>
      </c>
      <c r="B2107" s="4" t="s">
        <v>5139</v>
      </c>
      <c r="C2107" s="4" t="s">
        <v>5140</v>
      </c>
      <c r="D2107" s="4" t="s">
        <v>47</v>
      </c>
      <c r="E2107" s="4" t="s">
        <v>62</v>
      </c>
      <c r="F2107" s="4" t="s">
        <v>62</v>
      </c>
      <c r="G2107" s="4" t="s">
        <v>5137</v>
      </c>
      <c r="H2107" s="4" t="s">
        <v>54</v>
      </c>
      <c r="I2107" s="5" t="s">
        <v>55</v>
      </c>
    </row>
    <row r="2108" s="2" customFormat="1" customHeight="1" spans="1:9">
      <c r="A2108" s="3">
        <f t="shared" si="32"/>
        <v>2108</v>
      </c>
      <c r="B2108" s="4" t="s">
        <v>5141</v>
      </c>
      <c r="C2108" s="4" t="s">
        <v>5142</v>
      </c>
      <c r="D2108" s="4" t="s">
        <v>47</v>
      </c>
      <c r="E2108" s="4" t="s">
        <v>62</v>
      </c>
      <c r="F2108" s="4" t="s">
        <v>62</v>
      </c>
      <c r="G2108" s="4" t="s">
        <v>5137</v>
      </c>
      <c r="H2108" s="4" t="s">
        <v>54</v>
      </c>
      <c r="I2108" s="5" t="s">
        <v>55</v>
      </c>
    </row>
    <row r="2109" s="2" customFormat="1" customHeight="1" spans="1:9">
      <c r="A2109" s="3">
        <f t="shared" si="32"/>
        <v>2109</v>
      </c>
      <c r="B2109" s="4" t="s">
        <v>5143</v>
      </c>
      <c r="C2109" s="4" t="s">
        <v>5144</v>
      </c>
      <c r="D2109" s="4" t="s">
        <v>24</v>
      </c>
      <c r="E2109" s="4" t="s">
        <v>53</v>
      </c>
      <c r="F2109" s="4" t="s">
        <v>53</v>
      </c>
      <c r="G2109" s="4" t="s">
        <v>5115</v>
      </c>
      <c r="H2109" s="4" t="s">
        <v>54</v>
      </c>
      <c r="I2109" s="5" t="s">
        <v>55</v>
      </c>
    </row>
    <row r="2110" s="2" customFormat="1" customHeight="1" spans="1:9">
      <c r="A2110" s="3">
        <f t="shared" si="32"/>
        <v>2110</v>
      </c>
      <c r="B2110" s="4" t="s">
        <v>5145</v>
      </c>
      <c r="C2110" s="4" t="s">
        <v>5146</v>
      </c>
      <c r="D2110" s="4" t="s">
        <v>47</v>
      </c>
      <c r="E2110" s="4" t="s">
        <v>62</v>
      </c>
      <c r="F2110" s="4" t="s">
        <v>62</v>
      </c>
      <c r="G2110" s="4" t="s">
        <v>5143</v>
      </c>
      <c r="H2110" s="4" t="s">
        <v>54</v>
      </c>
      <c r="I2110" s="5" t="s">
        <v>55</v>
      </c>
    </row>
    <row r="2111" s="2" customFormat="1" customHeight="1" spans="1:9">
      <c r="A2111" s="3">
        <f t="shared" si="32"/>
        <v>2111</v>
      </c>
      <c r="B2111" s="4" t="s">
        <v>5147</v>
      </c>
      <c r="C2111" s="4" t="s">
        <v>5148</v>
      </c>
      <c r="D2111" s="4" t="s">
        <v>47</v>
      </c>
      <c r="E2111" s="4" t="s">
        <v>62</v>
      </c>
      <c r="F2111" s="4" t="s">
        <v>62</v>
      </c>
      <c r="G2111" s="4" t="s">
        <v>5143</v>
      </c>
      <c r="H2111" s="4" t="s">
        <v>54</v>
      </c>
      <c r="I2111" s="5" t="s">
        <v>55</v>
      </c>
    </row>
    <row r="2112" s="2" customFormat="1" customHeight="1" spans="1:9">
      <c r="A2112" s="3">
        <f t="shared" si="32"/>
        <v>2112</v>
      </c>
      <c r="B2112" s="4" t="s">
        <v>5149</v>
      </c>
      <c r="C2112" s="4" t="s">
        <v>5150</v>
      </c>
      <c r="D2112" s="4" t="s">
        <v>24</v>
      </c>
      <c r="E2112" s="4" t="s">
        <v>53</v>
      </c>
      <c r="F2112" s="4" t="s">
        <v>53</v>
      </c>
      <c r="G2112" s="4" t="s">
        <v>5115</v>
      </c>
      <c r="H2112" s="4" t="s">
        <v>54</v>
      </c>
      <c r="I2112" s="5" t="s">
        <v>55</v>
      </c>
    </row>
    <row r="2113" s="2" customFormat="1" customHeight="1" spans="1:9">
      <c r="A2113" s="3">
        <f t="shared" si="32"/>
        <v>2113</v>
      </c>
      <c r="B2113" s="4" t="s">
        <v>5151</v>
      </c>
      <c r="C2113" s="4" t="s">
        <v>5152</v>
      </c>
      <c r="D2113" s="4" t="s">
        <v>47</v>
      </c>
      <c r="E2113" s="4" t="s">
        <v>62</v>
      </c>
      <c r="F2113" s="4" t="s">
        <v>62</v>
      </c>
      <c r="G2113" s="4" t="s">
        <v>5149</v>
      </c>
      <c r="H2113" s="4" t="s">
        <v>54</v>
      </c>
      <c r="I2113" s="5" t="s">
        <v>55</v>
      </c>
    </row>
    <row r="2114" s="2" customFormat="1" customHeight="1" spans="1:9">
      <c r="A2114" s="3">
        <f t="shared" si="32"/>
        <v>2114</v>
      </c>
      <c r="B2114" s="4" t="s">
        <v>5153</v>
      </c>
      <c r="C2114" s="4" t="s">
        <v>5154</v>
      </c>
      <c r="D2114" s="4" t="s">
        <v>47</v>
      </c>
      <c r="E2114" s="4" t="s">
        <v>62</v>
      </c>
      <c r="F2114" s="4" t="s">
        <v>62</v>
      </c>
      <c r="G2114" s="4" t="s">
        <v>5149</v>
      </c>
      <c r="H2114" s="4" t="s">
        <v>54</v>
      </c>
      <c r="I2114" s="5" t="s">
        <v>55</v>
      </c>
    </row>
    <row r="2115" s="2" customFormat="1" customHeight="1" spans="1:9">
      <c r="A2115" s="3">
        <f t="shared" si="32"/>
        <v>2115</v>
      </c>
      <c r="B2115" s="4" t="s">
        <v>5155</v>
      </c>
      <c r="C2115" s="4" t="s">
        <v>5156</v>
      </c>
      <c r="D2115" s="4" t="s">
        <v>47</v>
      </c>
      <c r="E2115" s="4" t="s">
        <v>62</v>
      </c>
      <c r="F2115" s="4" t="s">
        <v>62</v>
      </c>
      <c r="G2115" s="4" t="s">
        <v>5149</v>
      </c>
      <c r="H2115" s="4" t="s">
        <v>54</v>
      </c>
      <c r="I2115" s="5" t="s">
        <v>55</v>
      </c>
    </row>
    <row r="2116" s="2" customFormat="1" customHeight="1" spans="1:9">
      <c r="A2116" s="3">
        <f t="shared" si="32"/>
        <v>2116</v>
      </c>
      <c r="B2116" s="4" t="s">
        <v>5157</v>
      </c>
      <c r="C2116" s="4" t="s">
        <v>5158</v>
      </c>
      <c r="D2116" s="4" t="s">
        <v>47</v>
      </c>
      <c r="E2116" s="4" t="s">
        <v>62</v>
      </c>
      <c r="F2116" s="4" t="s">
        <v>62</v>
      </c>
      <c r="G2116" s="4" t="s">
        <v>5149</v>
      </c>
      <c r="H2116" s="4" t="s">
        <v>54</v>
      </c>
      <c r="I2116" s="5" t="s">
        <v>55</v>
      </c>
    </row>
    <row r="2117" s="2" customFormat="1" customHeight="1" spans="1:9">
      <c r="A2117" s="3">
        <f t="shared" ref="A2117:A2180" si="33">ROW()</f>
        <v>2117</v>
      </c>
      <c r="B2117" s="4" t="s">
        <v>5159</v>
      </c>
      <c r="C2117" s="4" t="s">
        <v>5160</v>
      </c>
      <c r="D2117" s="4" t="s">
        <v>24</v>
      </c>
      <c r="E2117" s="4" t="s">
        <v>53</v>
      </c>
      <c r="F2117" s="4" t="s">
        <v>53</v>
      </c>
      <c r="G2117" s="4" t="s">
        <v>5115</v>
      </c>
      <c r="H2117" s="4" t="s">
        <v>54</v>
      </c>
      <c r="I2117" s="5" t="s">
        <v>55</v>
      </c>
    </row>
    <row r="2118" s="2" customFormat="1" customHeight="1" spans="1:9">
      <c r="A2118" s="3">
        <f t="shared" si="33"/>
        <v>2118</v>
      </c>
      <c r="B2118" s="4" t="s">
        <v>5161</v>
      </c>
      <c r="C2118" s="4" t="s">
        <v>5162</v>
      </c>
      <c r="D2118" s="4" t="s">
        <v>47</v>
      </c>
      <c r="E2118" s="4" t="s">
        <v>62</v>
      </c>
      <c r="F2118" s="4" t="s">
        <v>62</v>
      </c>
      <c r="G2118" s="4" t="s">
        <v>5159</v>
      </c>
      <c r="H2118" s="4" t="s">
        <v>54</v>
      </c>
      <c r="I2118" s="5" t="s">
        <v>55</v>
      </c>
    </row>
    <row r="2119" s="2" customFormat="1" customHeight="1" spans="1:9">
      <c r="A2119" s="3">
        <f t="shared" si="33"/>
        <v>2119</v>
      </c>
      <c r="B2119" s="4" t="s">
        <v>5163</v>
      </c>
      <c r="C2119" s="4" t="s">
        <v>5164</v>
      </c>
      <c r="D2119" s="4" t="s">
        <v>47</v>
      </c>
      <c r="E2119" s="4" t="s">
        <v>62</v>
      </c>
      <c r="F2119" s="4" t="s">
        <v>62</v>
      </c>
      <c r="G2119" s="4" t="s">
        <v>5159</v>
      </c>
      <c r="H2119" s="4" t="s">
        <v>54</v>
      </c>
      <c r="I2119" s="5" t="s">
        <v>55</v>
      </c>
    </row>
    <row r="2120" s="2" customFormat="1" customHeight="1" spans="1:9">
      <c r="A2120" s="3">
        <f t="shared" si="33"/>
        <v>2120</v>
      </c>
      <c r="B2120" s="4" t="s">
        <v>5165</v>
      </c>
      <c r="C2120" s="4" t="s">
        <v>5166</v>
      </c>
      <c r="D2120" s="4" t="s">
        <v>47</v>
      </c>
      <c r="E2120" s="4" t="s">
        <v>62</v>
      </c>
      <c r="F2120" s="4" t="s">
        <v>62</v>
      </c>
      <c r="G2120" s="4" t="s">
        <v>5159</v>
      </c>
      <c r="H2120" s="4" t="s">
        <v>54</v>
      </c>
      <c r="I2120" s="5" t="s">
        <v>55</v>
      </c>
    </row>
    <row r="2121" s="2" customFormat="1" customHeight="1" spans="1:9">
      <c r="A2121" s="3">
        <f t="shared" si="33"/>
        <v>2121</v>
      </c>
      <c r="B2121" s="4" t="s">
        <v>5167</v>
      </c>
      <c r="C2121" s="4" t="s">
        <v>5168</v>
      </c>
      <c r="D2121" s="4" t="s">
        <v>47</v>
      </c>
      <c r="E2121" s="4" t="s">
        <v>62</v>
      </c>
      <c r="F2121" s="4" t="s">
        <v>62</v>
      </c>
      <c r="G2121" s="4" t="s">
        <v>5159</v>
      </c>
      <c r="H2121" s="4" t="s">
        <v>54</v>
      </c>
      <c r="I2121" s="5" t="s">
        <v>55</v>
      </c>
    </row>
    <row r="2122" s="2" customFormat="1" customHeight="1" spans="1:9">
      <c r="A2122" s="3">
        <f t="shared" si="33"/>
        <v>2122</v>
      </c>
      <c r="B2122" s="4" t="s">
        <v>5169</v>
      </c>
      <c r="C2122" s="4" t="s">
        <v>5170</v>
      </c>
      <c r="D2122" s="4" t="s">
        <v>24</v>
      </c>
      <c r="E2122" s="4" t="s">
        <v>53</v>
      </c>
      <c r="F2122" s="4" t="s">
        <v>53</v>
      </c>
      <c r="G2122" s="4" t="s">
        <v>5115</v>
      </c>
      <c r="H2122" s="4" t="s">
        <v>54</v>
      </c>
      <c r="I2122" s="5" t="s">
        <v>55</v>
      </c>
    </row>
    <row r="2123" s="2" customFormat="1" customHeight="1" spans="1:9">
      <c r="A2123" s="3">
        <f t="shared" si="33"/>
        <v>2123</v>
      </c>
      <c r="B2123" s="4" t="s">
        <v>5171</v>
      </c>
      <c r="C2123" s="4" t="s">
        <v>5172</v>
      </c>
      <c r="D2123" s="4" t="s">
        <v>47</v>
      </c>
      <c r="E2123" s="4" t="s">
        <v>62</v>
      </c>
      <c r="F2123" s="4" t="s">
        <v>62</v>
      </c>
      <c r="G2123" s="4" t="s">
        <v>5169</v>
      </c>
      <c r="H2123" s="4" t="s">
        <v>54</v>
      </c>
      <c r="I2123" s="5" t="s">
        <v>55</v>
      </c>
    </row>
    <row r="2124" s="2" customFormat="1" customHeight="1" spans="1:9">
      <c r="A2124" s="3">
        <f t="shared" si="33"/>
        <v>2124</v>
      </c>
      <c r="B2124" s="4" t="s">
        <v>5173</v>
      </c>
      <c r="C2124" s="4" t="s">
        <v>5174</v>
      </c>
      <c r="D2124" s="4" t="s">
        <v>47</v>
      </c>
      <c r="E2124" s="4" t="s">
        <v>62</v>
      </c>
      <c r="F2124" s="4" t="s">
        <v>62</v>
      </c>
      <c r="G2124" s="4" t="s">
        <v>5169</v>
      </c>
      <c r="H2124" s="4" t="s">
        <v>54</v>
      </c>
      <c r="I2124" s="5" t="s">
        <v>55</v>
      </c>
    </row>
    <row r="2125" s="2" customFormat="1" customHeight="1" spans="1:9">
      <c r="A2125" s="3">
        <f t="shared" si="33"/>
        <v>2125</v>
      </c>
      <c r="B2125" s="4" t="s">
        <v>5175</v>
      </c>
      <c r="C2125" s="4" t="s">
        <v>5176</v>
      </c>
      <c r="D2125" s="4" t="s">
        <v>47</v>
      </c>
      <c r="E2125" s="4" t="s">
        <v>62</v>
      </c>
      <c r="F2125" s="4" t="s">
        <v>62</v>
      </c>
      <c r="G2125" s="4" t="s">
        <v>5169</v>
      </c>
      <c r="H2125" s="4" t="s">
        <v>54</v>
      </c>
      <c r="I2125" s="5" t="s">
        <v>55</v>
      </c>
    </row>
    <row r="2126" s="2" customFormat="1" customHeight="1" spans="1:9">
      <c r="A2126" s="3">
        <f t="shared" si="33"/>
        <v>2126</v>
      </c>
      <c r="B2126" s="4" t="s">
        <v>5177</v>
      </c>
      <c r="C2126" s="4" t="s">
        <v>5178</v>
      </c>
      <c r="D2126" s="4" t="s">
        <v>47</v>
      </c>
      <c r="E2126" s="4" t="s">
        <v>62</v>
      </c>
      <c r="F2126" s="4" t="s">
        <v>62</v>
      </c>
      <c r="G2126" s="4" t="s">
        <v>5169</v>
      </c>
      <c r="H2126" s="4" t="s">
        <v>54</v>
      </c>
      <c r="I2126" s="5" t="s">
        <v>55</v>
      </c>
    </row>
    <row r="2127" s="2" customFormat="1" customHeight="1" spans="1:9">
      <c r="A2127" s="3">
        <f t="shared" si="33"/>
        <v>2127</v>
      </c>
      <c r="B2127" s="4" t="s">
        <v>5179</v>
      </c>
      <c r="C2127" s="4" t="s">
        <v>5180</v>
      </c>
      <c r="D2127" s="4" t="s">
        <v>47</v>
      </c>
      <c r="E2127" s="4" t="s">
        <v>62</v>
      </c>
      <c r="F2127" s="4" t="s">
        <v>62</v>
      </c>
      <c r="G2127" s="4" t="s">
        <v>5169</v>
      </c>
      <c r="H2127" s="4" t="s">
        <v>54</v>
      </c>
      <c r="I2127" s="5" t="s">
        <v>55</v>
      </c>
    </row>
    <row r="2128" s="2" customFormat="1" customHeight="1" spans="1:9">
      <c r="A2128" s="3">
        <f t="shared" si="33"/>
        <v>2128</v>
      </c>
      <c r="B2128" s="4" t="s">
        <v>5181</v>
      </c>
      <c r="C2128" s="4" t="s">
        <v>5182</v>
      </c>
      <c r="D2128" s="4" t="s">
        <v>47</v>
      </c>
      <c r="E2128" s="4" t="s">
        <v>62</v>
      </c>
      <c r="F2128" s="4" t="s">
        <v>62</v>
      </c>
      <c r="G2128" s="4" t="s">
        <v>5169</v>
      </c>
      <c r="H2128" s="4" t="s">
        <v>54</v>
      </c>
      <c r="I2128" s="5" t="s">
        <v>55</v>
      </c>
    </row>
    <row r="2129" s="2" customFormat="1" customHeight="1" spans="1:9">
      <c r="A2129" s="3">
        <f t="shared" si="33"/>
        <v>2129</v>
      </c>
      <c r="B2129" s="4" t="s">
        <v>5183</v>
      </c>
      <c r="C2129" s="4" t="s">
        <v>5184</v>
      </c>
      <c r="D2129" s="4" t="s">
        <v>47</v>
      </c>
      <c r="E2129" s="4" t="s">
        <v>62</v>
      </c>
      <c r="F2129" s="4" t="s">
        <v>62</v>
      </c>
      <c r="G2129" s="4" t="s">
        <v>5169</v>
      </c>
      <c r="H2129" s="4" t="s">
        <v>54</v>
      </c>
      <c r="I2129" s="5" t="s">
        <v>55</v>
      </c>
    </row>
    <row r="2130" s="2" customFormat="1" customHeight="1" spans="1:9">
      <c r="A2130" s="3">
        <f t="shared" si="33"/>
        <v>2130</v>
      </c>
      <c r="B2130" s="4" t="s">
        <v>5185</v>
      </c>
      <c r="C2130" s="4" t="s">
        <v>5186</v>
      </c>
      <c r="D2130" s="4" t="s">
        <v>47</v>
      </c>
      <c r="E2130" s="4" t="s">
        <v>62</v>
      </c>
      <c r="F2130" s="4" t="s">
        <v>62</v>
      </c>
      <c r="G2130" s="4" t="s">
        <v>5169</v>
      </c>
      <c r="H2130" s="4" t="s">
        <v>54</v>
      </c>
      <c r="I2130" s="5" t="s">
        <v>55</v>
      </c>
    </row>
    <row r="2131" s="2" customFormat="1" customHeight="1" spans="1:9">
      <c r="A2131" s="3">
        <f t="shared" si="33"/>
        <v>2131</v>
      </c>
      <c r="B2131" s="4" t="s">
        <v>5187</v>
      </c>
      <c r="C2131" s="4" t="s">
        <v>5188</v>
      </c>
      <c r="D2131" s="4" t="s">
        <v>47</v>
      </c>
      <c r="E2131" s="4" t="s">
        <v>62</v>
      </c>
      <c r="F2131" s="4" t="s">
        <v>62</v>
      </c>
      <c r="G2131" s="4" t="s">
        <v>5169</v>
      </c>
      <c r="H2131" s="4" t="s">
        <v>54</v>
      </c>
      <c r="I2131" s="5" t="s">
        <v>55</v>
      </c>
    </row>
    <row r="2132" s="2" customFormat="1" customHeight="1" spans="1:9">
      <c r="A2132" s="3">
        <f t="shared" si="33"/>
        <v>2132</v>
      </c>
      <c r="B2132" s="4" t="s">
        <v>5189</v>
      </c>
      <c r="C2132" s="4" t="s">
        <v>5190</v>
      </c>
      <c r="D2132" s="4" t="s">
        <v>47</v>
      </c>
      <c r="E2132" s="4" t="s">
        <v>62</v>
      </c>
      <c r="F2132" s="4" t="s">
        <v>62</v>
      </c>
      <c r="G2132" s="4" t="s">
        <v>5169</v>
      </c>
      <c r="H2132" s="4" t="s">
        <v>54</v>
      </c>
      <c r="I2132" s="5" t="s">
        <v>55</v>
      </c>
    </row>
    <row r="2133" s="2" customFormat="1" customHeight="1" spans="1:9">
      <c r="A2133" s="3">
        <f t="shared" si="33"/>
        <v>2133</v>
      </c>
      <c r="B2133" s="4" t="s">
        <v>5191</v>
      </c>
      <c r="C2133" s="4" t="s">
        <v>5192</v>
      </c>
      <c r="D2133" s="4" t="s">
        <v>47</v>
      </c>
      <c r="E2133" s="4" t="s">
        <v>62</v>
      </c>
      <c r="F2133" s="4" t="s">
        <v>62</v>
      </c>
      <c r="G2133" s="4" t="s">
        <v>5169</v>
      </c>
      <c r="H2133" s="4" t="s">
        <v>54</v>
      </c>
      <c r="I2133" s="5" t="s">
        <v>55</v>
      </c>
    </row>
    <row r="2134" s="2" customFormat="1" customHeight="1" spans="1:9">
      <c r="A2134" s="3">
        <f t="shared" si="33"/>
        <v>2134</v>
      </c>
      <c r="B2134" s="4" t="s">
        <v>5193</v>
      </c>
      <c r="C2134" s="4" t="s">
        <v>5194</v>
      </c>
      <c r="D2134" s="4" t="s">
        <v>47</v>
      </c>
      <c r="E2134" s="4" t="s">
        <v>62</v>
      </c>
      <c r="F2134" s="4" t="s">
        <v>62</v>
      </c>
      <c r="G2134" s="4" t="s">
        <v>5169</v>
      </c>
      <c r="H2134" s="4" t="s">
        <v>54</v>
      </c>
      <c r="I2134" s="5" t="s">
        <v>55</v>
      </c>
    </row>
    <row r="2135" s="2" customFormat="1" customHeight="1" spans="1:9">
      <c r="A2135" s="3">
        <f t="shared" si="33"/>
        <v>2135</v>
      </c>
      <c r="B2135" s="4" t="s">
        <v>5195</v>
      </c>
      <c r="C2135" s="4" t="s">
        <v>5196</v>
      </c>
      <c r="D2135" s="4" t="s">
        <v>47</v>
      </c>
      <c r="E2135" s="4" t="s">
        <v>62</v>
      </c>
      <c r="F2135" s="4" t="s">
        <v>62</v>
      </c>
      <c r="G2135" s="4" t="s">
        <v>5169</v>
      </c>
      <c r="H2135" s="4" t="s">
        <v>54</v>
      </c>
      <c r="I2135" s="5" t="s">
        <v>55</v>
      </c>
    </row>
    <row r="2136" s="2" customFormat="1" customHeight="1" spans="1:9">
      <c r="A2136" s="3">
        <f t="shared" si="33"/>
        <v>2136</v>
      </c>
      <c r="B2136" s="4" t="s">
        <v>5197</v>
      </c>
      <c r="C2136" s="4" t="s">
        <v>5198</v>
      </c>
      <c r="D2136" s="4" t="s">
        <v>47</v>
      </c>
      <c r="E2136" s="4" t="s">
        <v>62</v>
      </c>
      <c r="F2136" s="4" t="s">
        <v>62</v>
      </c>
      <c r="G2136" s="4" t="s">
        <v>5169</v>
      </c>
      <c r="H2136" s="4" t="s">
        <v>54</v>
      </c>
      <c r="I2136" s="5" t="s">
        <v>55</v>
      </c>
    </row>
    <row r="2137" s="2" customFormat="1" customHeight="1" spans="1:9">
      <c r="A2137" s="3">
        <f t="shared" si="33"/>
        <v>2137</v>
      </c>
      <c r="B2137" s="4" t="s">
        <v>5199</v>
      </c>
      <c r="C2137" s="4" t="s">
        <v>5200</v>
      </c>
      <c r="D2137" s="4" t="s">
        <v>47</v>
      </c>
      <c r="E2137" s="4" t="s">
        <v>62</v>
      </c>
      <c r="F2137" s="4" t="s">
        <v>62</v>
      </c>
      <c r="G2137" s="4" t="s">
        <v>5169</v>
      </c>
      <c r="H2137" s="4" t="s">
        <v>54</v>
      </c>
      <c r="I2137" s="5" t="s">
        <v>55</v>
      </c>
    </row>
    <row r="2138" s="2" customFormat="1" customHeight="1" spans="1:9">
      <c r="A2138" s="3">
        <f t="shared" si="33"/>
        <v>2138</v>
      </c>
      <c r="B2138" s="4" t="s">
        <v>5201</v>
      </c>
      <c r="C2138" s="4" t="s">
        <v>5202</v>
      </c>
      <c r="D2138" s="4" t="s">
        <v>47</v>
      </c>
      <c r="E2138" s="4" t="s">
        <v>62</v>
      </c>
      <c r="F2138" s="4" t="s">
        <v>62</v>
      </c>
      <c r="G2138" s="4" t="s">
        <v>5169</v>
      </c>
      <c r="H2138" s="4" t="s">
        <v>54</v>
      </c>
      <c r="I2138" s="5" t="s">
        <v>55</v>
      </c>
    </row>
    <row r="2139" s="2" customFormat="1" customHeight="1" spans="1:9">
      <c r="A2139" s="3">
        <f t="shared" si="33"/>
        <v>2139</v>
      </c>
      <c r="B2139" s="4" t="s">
        <v>5203</v>
      </c>
      <c r="C2139" s="4" t="s">
        <v>5204</v>
      </c>
      <c r="D2139" s="4" t="s">
        <v>47</v>
      </c>
      <c r="E2139" s="4" t="s">
        <v>62</v>
      </c>
      <c r="F2139" s="4" t="s">
        <v>62</v>
      </c>
      <c r="G2139" s="4" t="s">
        <v>5169</v>
      </c>
      <c r="H2139" s="4" t="s">
        <v>54</v>
      </c>
      <c r="I2139" s="5" t="s">
        <v>55</v>
      </c>
    </row>
    <row r="2140" s="2" customFormat="1" customHeight="1" spans="1:9">
      <c r="A2140" s="3">
        <f t="shared" si="33"/>
        <v>2140</v>
      </c>
      <c r="B2140" s="4" t="s">
        <v>5205</v>
      </c>
      <c r="C2140" s="4" t="s">
        <v>5206</v>
      </c>
      <c r="D2140" s="4" t="s">
        <v>47</v>
      </c>
      <c r="E2140" s="4" t="s">
        <v>62</v>
      </c>
      <c r="F2140" s="4" t="s">
        <v>62</v>
      </c>
      <c r="G2140" s="4" t="s">
        <v>5169</v>
      </c>
      <c r="H2140" s="4" t="s">
        <v>54</v>
      </c>
      <c r="I2140" s="5" t="s">
        <v>55</v>
      </c>
    </row>
    <row r="2141" s="2" customFormat="1" customHeight="1" spans="1:9">
      <c r="A2141" s="3">
        <f t="shared" si="33"/>
        <v>2141</v>
      </c>
      <c r="B2141" s="4" t="s">
        <v>5207</v>
      </c>
      <c r="C2141" s="4" t="s">
        <v>5208</v>
      </c>
      <c r="D2141" s="4" t="s">
        <v>47</v>
      </c>
      <c r="E2141" s="4" t="s">
        <v>62</v>
      </c>
      <c r="F2141" s="4" t="s">
        <v>62</v>
      </c>
      <c r="G2141" s="4" t="s">
        <v>5169</v>
      </c>
      <c r="H2141" s="4" t="s">
        <v>54</v>
      </c>
      <c r="I2141" s="5" t="s">
        <v>55</v>
      </c>
    </row>
    <row r="2142" s="2" customFormat="1" customHeight="1" spans="1:9">
      <c r="A2142" s="3">
        <f t="shared" si="33"/>
        <v>2142</v>
      </c>
      <c r="B2142" s="4" t="s">
        <v>5209</v>
      </c>
      <c r="C2142" s="4" t="s">
        <v>5210</v>
      </c>
      <c r="D2142" s="4" t="s">
        <v>47</v>
      </c>
      <c r="E2142" s="4" t="s">
        <v>62</v>
      </c>
      <c r="F2142" s="4" t="s">
        <v>62</v>
      </c>
      <c r="G2142" s="4" t="s">
        <v>5169</v>
      </c>
      <c r="H2142" s="4" t="s">
        <v>54</v>
      </c>
      <c r="I2142" s="5" t="s">
        <v>55</v>
      </c>
    </row>
    <row r="2143" s="2" customFormat="1" customHeight="1" spans="1:9">
      <c r="A2143" s="3">
        <f t="shared" si="33"/>
        <v>2143</v>
      </c>
      <c r="B2143" s="4" t="s">
        <v>5211</v>
      </c>
      <c r="C2143" s="4" t="s">
        <v>5212</v>
      </c>
      <c r="D2143" s="4" t="s">
        <v>47</v>
      </c>
      <c r="E2143" s="4" t="s">
        <v>62</v>
      </c>
      <c r="F2143" s="4" t="s">
        <v>62</v>
      </c>
      <c r="G2143" s="4" t="s">
        <v>5169</v>
      </c>
      <c r="H2143" s="4" t="s">
        <v>54</v>
      </c>
      <c r="I2143" s="5" t="s">
        <v>55</v>
      </c>
    </row>
    <row r="2144" s="2" customFormat="1" customHeight="1" spans="1:9">
      <c r="A2144" s="3">
        <f t="shared" si="33"/>
        <v>2144</v>
      </c>
      <c r="B2144" s="4" t="s">
        <v>5213</v>
      </c>
      <c r="C2144" s="4" t="s">
        <v>5214</v>
      </c>
      <c r="D2144" s="4" t="s">
        <v>47</v>
      </c>
      <c r="E2144" s="4" t="s">
        <v>62</v>
      </c>
      <c r="F2144" s="4" t="s">
        <v>62</v>
      </c>
      <c r="G2144" s="4" t="s">
        <v>5169</v>
      </c>
      <c r="H2144" s="4" t="s">
        <v>54</v>
      </c>
      <c r="I2144" s="5" t="s">
        <v>55</v>
      </c>
    </row>
    <row r="2145" s="2" customFormat="1" customHeight="1" spans="1:9">
      <c r="A2145" s="3">
        <f t="shared" si="33"/>
        <v>2145</v>
      </c>
      <c r="B2145" s="4" t="s">
        <v>5215</v>
      </c>
      <c r="C2145" s="4" t="s">
        <v>5216</v>
      </c>
      <c r="D2145" s="4" t="s">
        <v>24</v>
      </c>
      <c r="E2145" s="4" t="s">
        <v>53</v>
      </c>
      <c r="F2145" s="4" t="s">
        <v>53</v>
      </c>
      <c r="G2145" s="4" t="s">
        <v>5115</v>
      </c>
      <c r="H2145" s="4" t="s">
        <v>54</v>
      </c>
      <c r="I2145" s="5" t="s">
        <v>55</v>
      </c>
    </row>
    <row r="2146" s="2" customFormat="1" customHeight="1" spans="1:9">
      <c r="A2146" s="3">
        <f t="shared" si="33"/>
        <v>2146</v>
      </c>
      <c r="B2146" s="4" t="s">
        <v>5217</v>
      </c>
      <c r="C2146" s="4" t="s">
        <v>5218</v>
      </c>
      <c r="D2146" s="4" t="s">
        <v>47</v>
      </c>
      <c r="E2146" s="4" t="s">
        <v>62</v>
      </c>
      <c r="F2146" s="4" t="s">
        <v>62</v>
      </c>
      <c r="G2146" s="4" t="s">
        <v>5215</v>
      </c>
      <c r="H2146" s="4" t="s">
        <v>54</v>
      </c>
      <c r="I2146" s="5" t="s">
        <v>55</v>
      </c>
    </row>
    <row r="2147" s="2" customFormat="1" customHeight="1" spans="1:9">
      <c r="A2147" s="3">
        <f t="shared" si="33"/>
        <v>2147</v>
      </c>
      <c r="B2147" s="4" t="s">
        <v>5219</v>
      </c>
      <c r="C2147" s="4" t="s">
        <v>5220</v>
      </c>
      <c r="D2147" s="4" t="s">
        <v>47</v>
      </c>
      <c r="E2147" s="4" t="s">
        <v>62</v>
      </c>
      <c r="F2147" s="4" t="s">
        <v>62</v>
      </c>
      <c r="G2147" s="4" t="s">
        <v>5215</v>
      </c>
      <c r="H2147" s="4" t="s">
        <v>54</v>
      </c>
      <c r="I2147" s="5" t="s">
        <v>55</v>
      </c>
    </row>
    <row r="2148" s="2" customFormat="1" customHeight="1" spans="1:9">
      <c r="A2148" s="3">
        <f t="shared" si="33"/>
        <v>2148</v>
      </c>
      <c r="B2148" s="4" t="s">
        <v>5221</v>
      </c>
      <c r="C2148" s="4" t="s">
        <v>5222</v>
      </c>
      <c r="D2148" s="4" t="s">
        <v>24</v>
      </c>
      <c r="E2148" s="4" t="s">
        <v>62</v>
      </c>
      <c r="F2148" s="4" t="s">
        <v>62</v>
      </c>
      <c r="G2148" s="4" t="s">
        <v>5115</v>
      </c>
      <c r="H2148" s="4" t="s">
        <v>54</v>
      </c>
      <c r="I2148" s="5" t="s">
        <v>55</v>
      </c>
    </row>
    <row r="2149" s="2" customFormat="1" customHeight="1" spans="1:9">
      <c r="A2149" s="3">
        <f t="shared" si="33"/>
        <v>2149</v>
      </c>
      <c r="B2149" s="4" t="s">
        <v>5223</v>
      </c>
      <c r="C2149" s="4" t="s">
        <v>5224</v>
      </c>
      <c r="D2149" s="4" t="s">
        <v>46</v>
      </c>
      <c r="E2149" s="4" t="s">
        <v>53</v>
      </c>
      <c r="F2149" s="4" t="s">
        <v>53</v>
      </c>
      <c r="G2149" s="4" t="s">
        <v>4776</v>
      </c>
      <c r="H2149" s="4" t="s">
        <v>54</v>
      </c>
      <c r="I2149" s="5" t="s">
        <v>55</v>
      </c>
    </row>
    <row r="2150" s="2" customFormat="1" customHeight="1" spans="1:9">
      <c r="A2150" s="3">
        <f t="shared" si="33"/>
        <v>2150</v>
      </c>
      <c r="B2150" s="4" t="s">
        <v>5225</v>
      </c>
      <c r="C2150" s="4" t="s">
        <v>5226</v>
      </c>
      <c r="D2150" s="4" t="s">
        <v>24</v>
      </c>
      <c r="E2150" s="4" t="s">
        <v>62</v>
      </c>
      <c r="F2150" s="4" t="s">
        <v>62</v>
      </c>
      <c r="G2150" s="4" t="s">
        <v>5223</v>
      </c>
      <c r="H2150" s="4" t="s">
        <v>54</v>
      </c>
      <c r="I2150" s="5" t="s">
        <v>55</v>
      </c>
    </row>
    <row r="2151" s="2" customFormat="1" customHeight="1" spans="1:9">
      <c r="A2151" s="3">
        <f t="shared" si="33"/>
        <v>2151</v>
      </c>
      <c r="B2151" s="4" t="s">
        <v>5227</v>
      </c>
      <c r="C2151" s="4" t="s">
        <v>5228</v>
      </c>
      <c r="D2151" s="4" t="s">
        <v>24</v>
      </c>
      <c r="E2151" s="4" t="s">
        <v>53</v>
      </c>
      <c r="F2151" s="4" t="s">
        <v>53</v>
      </c>
      <c r="G2151" s="4" t="s">
        <v>5223</v>
      </c>
      <c r="H2151" s="4" t="s">
        <v>54</v>
      </c>
      <c r="I2151" s="5" t="s">
        <v>55</v>
      </c>
    </row>
    <row r="2152" s="2" customFormat="1" customHeight="1" spans="1:9">
      <c r="A2152" s="3">
        <f t="shared" si="33"/>
        <v>2152</v>
      </c>
      <c r="B2152" s="4" t="s">
        <v>5229</v>
      </c>
      <c r="C2152" s="4" t="s">
        <v>5230</v>
      </c>
      <c r="D2152" s="4" t="s">
        <v>47</v>
      </c>
      <c r="E2152" s="4" t="s">
        <v>62</v>
      </c>
      <c r="F2152" s="4" t="s">
        <v>62</v>
      </c>
      <c r="G2152" s="4" t="s">
        <v>5227</v>
      </c>
      <c r="H2152" s="4" t="s">
        <v>54</v>
      </c>
      <c r="I2152" s="5" t="s">
        <v>55</v>
      </c>
    </row>
    <row r="2153" s="2" customFormat="1" customHeight="1" spans="1:9">
      <c r="A2153" s="3">
        <f t="shared" si="33"/>
        <v>2153</v>
      </c>
      <c r="B2153" s="4" t="s">
        <v>5231</v>
      </c>
      <c r="C2153" s="4" t="s">
        <v>5232</v>
      </c>
      <c r="D2153" s="4" t="s">
        <v>47</v>
      </c>
      <c r="E2153" s="4" t="s">
        <v>62</v>
      </c>
      <c r="F2153" s="4" t="s">
        <v>62</v>
      </c>
      <c r="G2153" s="4" t="s">
        <v>5227</v>
      </c>
      <c r="H2153" s="4" t="s">
        <v>54</v>
      </c>
      <c r="I2153" s="5" t="s">
        <v>55</v>
      </c>
    </row>
    <row r="2154" s="2" customFormat="1" customHeight="1" spans="1:9">
      <c r="A2154" s="3">
        <f t="shared" si="33"/>
        <v>2154</v>
      </c>
      <c r="B2154" s="4" t="s">
        <v>5233</v>
      </c>
      <c r="C2154" s="4" t="s">
        <v>5234</v>
      </c>
      <c r="D2154" s="4" t="s">
        <v>47</v>
      </c>
      <c r="E2154" s="4" t="s">
        <v>62</v>
      </c>
      <c r="F2154" s="4" t="s">
        <v>62</v>
      </c>
      <c r="G2154" s="4" t="s">
        <v>5227</v>
      </c>
      <c r="H2154" s="4" t="s">
        <v>54</v>
      </c>
      <c r="I2154" s="5" t="s">
        <v>55</v>
      </c>
    </row>
    <row r="2155" s="2" customFormat="1" customHeight="1" spans="1:9">
      <c r="A2155" s="3">
        <f t="shared" si="33"/>
        <v>2155</v>
      </c>
      <c r="B2155" s="4" t="s">
        <v>5235</v>
      </c>
      <c r="C2155" s="4" t="s">
        <v>5236</v>
      </c>
      <c r="D2155" s="4" t="s">
        <v>47</v>
      </c>
      <c r="E2155" s="4" t="s">
        <v>62</v>
      </c>
      <c r="F2155" s="4" t="s">
        <v>62</v>
      </c>
      <c r="G2155" s="4" t="s">
        <v>5227</v>
      </c>
      <c r="H2155" s="4" t="s">
        <v>54</v>
      </c>
      <c r="I2155" s="5" t="s">
        <v>55</v>
      </c>
    </row>
    <row r="2156" s="2" customFormat="1" customHeight="1" spans="1:9">
      <c r="A2156" s="3">
        <f t="shared" si="33"/>
        <v>2156</v>
      </c>
      <c r="B2156" s="4" t="s">
        <v>5237</v>
      </c>
      <c r="C2156" s="4" t="s">
        <v>5238</v>
      </c>
      <c r="D2156" s="4" t="s">
        <v>47</v>
      </c>
      <c r="E2156" s="4" t="s">
        <v>62</v>
      </c>
      <c r="F2156" s="4" t="s">
        <v>62</v>
      </c>
      <c r="G2156" s="4" t="s">
        <v>5227</v>
      </c>
      <c r="H2156" s="4" t="s">
        <v>54</v>
      </c>
      <c r="I2156" s="5" t="s">
        <v>55</v>
      </c>
    </row>
    <row r="2157" s="2" customFormat="1" customHeight="1" spans="1:9">
      <c r="A2157" s="3">
        <f t="shared" si="33"/>
        <v>2157</v>
      </c>
      <c r="B2157" s="4" t="s">
        <v>5239</v>
      </c>
      <c r="C2157" s="4" t="s">
        <v>5240</v>
      </c>
      <c r="D2157" s="4" t="s">
        <v>47</v>
      </c>
      <c r="E2157" s="4" t="s">
        <v>62</v>
      </c>
      <c r="F2157" s="4" t="s">
        <v>62</v>
      </c>
      <c r="G2157" s="4" t="s">
        <v>5227</v>
      </c>
      <c r="H2157" s="4" t="s">
        <v>54</v>
      </c>
      <c r="I2157" s="5" t="s">
        <v>55</v>
      </c>
    </row>
    <row r="2158" s="2" customFormat="1" customHeight="1" spans="1:9">
      <c r="A2158" s="3">
        <f t="shared" si="33"/>
        <v>2158</v>
      </c>
      <c r="B2158" s="4" t="s">
        <v>5241</v>
      </c>
      <c r="C2158" s="4" t="s">
        <v>5242</v>
      </c>
      <c r="D2158" s="4" t="s">
        <v>47</v>
      </c>
      <c r="E2158" s="4" t="s">
        <v>62</v>
      </c>
      <c r="F2158" s="4" t="s">
        <v>62</v>
      </c>
      <c r="G2158" s="4" t="s">
        <v>5227</v>
      </c>
      <c r="H2158" s="4" t="s">
        <v>54</v>
      </c>
      <c r="I2158" s="5" t="s">
        <v>55</v>
      </c>
    </row>
    <row r="2159" s="2" customFormat="1" customHeight="1" spans="1:9">
      <c r="A2159" s="3">
        <f t="shared" si="33"/>
        <v>2159</v>
      </c>
      <c r="B2159" s="4" t="s">
        <v>5243</v>
      </c>
      <c r="C2159" s="4" t="s">
        <v>5244</v>
      </c>
      <c r="D2159" s="4" t="s">
        <v>47</v>
      </c>
      <c r="E2159" s="4" t="s">
        <v>62</v>
      </c>
      <c r="F2159" s="4" t="s">
        <v>62</v>
      </c>
      <c r="G2159" s="4" t="s">
        <v>5227</v>
      </c>
      <c r="H2159" s="4" t="s">
        <v>54</v>
      </c>
      <c r="I2159" s="5" t="s">
        <v>55</v>
      </c>
    </row>
    <row r="2160" s="2" customFormat="1" customHeight="1" spans="1:9">
      <c r="A2160" s="3">
        <f t="shared" si="33"/>
        <v>2160</v>
      </c>
      <c r="B2160" s="4" t="s">
        <v>5245</v>
      </c>
      <c r="C2160" s="4" t="s">
        <v>5246</v>
      </c>
      <c r="D2160" s="4" t="s">
        <v>47</v>
      </c>
      <c r="E2160" s="4" t="s">
        <v>62</v>
      </c>
      <c r="F2160" s="4" t="s">
        <v>62</v>
      </c>
      <c r="G2160" s="4" t="s">
        <v>5227</v>
      </c>
      <c r="H2160" s="4" t="s">
        <v>54</v>
      </c>
      <c r="I2160" s="5" t="s">
        <v>55</v>
      </c>
    </row>
    <row r="2161" s="2" customFormat="1" customHeight="1" spans="1:9">
      <c r="A2161" s="3">
        <f t="shared" si="33"/>
        <v>2161</v>
      </c>
      <c r="B2161" s="4" t="s">
        <v>5247</v>
      </c>
      <c r="C2161" s="4" t="s">
        <v>5248</v>
      </c>
      <c r="D2161" s="4" t="s">
        <v>47</v>
      </c>
      <c r="E2161" s="4" t="s">
        <v>62</v>
      </c>
      <c r="F2161" s="4" t="s">
        <v>62</v>
      </c>
      <c r="G2161" s="4" t="s">
        <v>5227</v>
      </c>
      <c r="H2161" s="4" t="s">
        <v>54</v>
      </c>
      <c r="I2161" s="5" t="s">
        <v>55</v>
      </c>
    </row>
    <row r="2162" s="2" customFormat="1" customHeight="1" spans="1:9">
      <c r="A2162" s="3">
        <f t="shared" si="33"/>
        <v>2162</v>
      </c>
      <c r="B2162" s="4" t="s">
        <v>5249</v>
      </c>
      <c r="C2162" s="4" t="s">
        <v>5250</v>
      </c>
      <c r="D2162" s="4" t="s">
        <v>47</v>
      </c>
      <c r="E2162" s="4" t="s">
        <v>62</v>
      </c>
      <c r="F2162" s="4" t="s">
        <v>62</v>
      </c>
      <c r="G2162" s="4" t="s">
        <v>5227</v>
      </c>
      <c r="H2162" s="4" t="s">
        <v>54</v>
      </c>
      <c r="I2162" s="5" t="s">
        <v>55</v>
      </c>
    </row>
    <row r="2163" s="2" customFormat="1" customHeight="1" spans="1:9">
      <c r="A2163" s="3">
        <f t="shared" si="33"/>
        <v>2163</v>
      </c>
      <c r="B2163" s="4" t="s">
        <v>5251</v>
      </c>
      <c r="C2163" s="4" t="s">
        <v>5252</v>
      </c>
      <c r="D2163" s="4" t="s">
        <v>47</v>
      </c>
      <c r="E2163" s="4" t="s">
        <v>62</v>
      </c>
      <c r="F2163" s="4" t="s">
        <v>62</v>
      </c>
      <c r="G2163" s="4" t="s">
        <v>5227</v>
      </c>
      <c r="H2163" s="4" t="s">
        <v>54</v>
      </c>
      <c r="I2163" s="5" t="s">
        <v>55</v>
      </c>
    </row>
    <row r="2164" s="2" customFormat="1" customHeight="1" spans="1:9">
      <c r="A2164" s="3">
        <f t="shared" si="33"/>
        <v>2164</v>
      </c>
      <c r="B2164" s="4" t="s">
        <v>5253</v>
      </c>
      <c r="C2164" s="4" t="s">
        <v>5254</v>
      </c>
      <c r="D2164" s="4" t="s">
        <v>47</v>
      </c>
      <c r="E2164" s="4" t="s">
        <v>62</v>
      </c>
      <c r="F2164" s="4" t="s">
        <v>62</v>
      </c>
      <c r="G2164" s="4" t="s">
        <v>5227</v>
      </c>
      <c r="H2164" s="4" t="s">
        <v>54</v>
      </c>
      <c r="I2164" s="5" t="s">
        <v>55</v>
      </c>
    </row>
    <row r="2165" s="2" customFormat="1" customHeight="1" spans="1:9">
      <c r="A2165" s="3">
        <f t="shared" si="33"/>
        <v>2165</v>
      </c>
      <c r="B2165" s="4" t="s">
        <v>5255</v>
      </c>
      <c r="C2165" s="4" t="s">
        <v>5256</v>
      </c>
      <c r="D2165" s="4" t="s">
        <v>24</v>
      </c>
      <c r="E2165" s="4" t="s">
        <v>53</v>
      </c>
      <c r="F2165" s="4" t="s">
        <v>53</v>
      </c>
      <c r="G2165" s="4" t="s">
        <v>5223</v>
      </c>
      <c r="H2165" s="4" t="s">
        <v>54</v>
      </c>
      <c r="I2165" s="5" t="s">
        <v>55</v>
      </c>
    </row>
    <row r="2166" s="2" customFormat="1" customHeight="1" spans="1:9">
      <c r="A2166" s="3">
        <f t="shared" si="33"/>
        <v>2166</v>
      </c>
      <c r="B2166" s="4" t="s">
        <v>5257</v>
      </c>
      <c r="C2166" s="4" t="s">
        <v>5258</v>
      </c>
      <c r="D2166" s="4" t="s">
        <v>47</v>
      </c>
      <c r="E2166" s="4" t="s">
        <v>62</v>
      </c>
      <c r="F2166" s="4" t="s">
        <v>62</v>
      </c>
      <c r="G2166" s="4" t="s">
        <v>5255</v>
      </c>
      <c r="H2166" s="4" t="s">
        <v>54</v>
      </c>
      <c r="I2166" s="5" t="s">
        <v>55</v>
      </c>
    </row>
    <row r="2167" s="2" customFormat="1" customHeight="1" spans="1:9">
      <c r="A2167" s="3">
        <f t="shared" si="33"/>
        <v>2167</v>
      </c>
      <c r="B2167" s="4" t="s">
        <v>5259</v>
      </c>
      <c r="C2167" s="4" t="s">
        <v>5260</v>
      </c>
      <c r="D2167" s="4" t="s">
        <v>47</v>
      </c>
      <c r="E2167" s="4" t="s">
        <v>62</v>
      </c>
      <c r="F2167" s="4" t="s">
        <v>62</v>
      </c>
      <c r="G2167" s="4" t="s">
        <v>5255</v>
      </c>
      <c r="H2167" s="4" t="s">
        <v>54</v>
      </c>
      <c r="I2167" s="5" t="s">
        <v>55</v>
      </c>
    </row>
    <row r="2168" s="2" customFormat="1" customHeight="1" spans="1:9">
      <c r="A2168" s="3">
        <f t="shared" si="33"/>
        <v>2168</v>
      </c>
      <c r="B2168" s="4" t="s">
        <v>5261</v>
      </c>
      <c r="C2168" s="4" t="s">
        <v>5262</v>
      </c>
      <c r="D2168" s="4" t="s">
        <v>47</v>
      </c>
      <c r="E2168" s="4" t="s">
        <v>62</v>
      </c>
      <c r="F2168" s="4" t="s">
        <v>62</v>
      </c>
      <c r="G2168" s="4" t="s">
        <v>5255</v>
      </c>
      <c r="H2168" s="4" t="s">
        <v>54</v>
      </c>
      <c r="I2168" s="5" t="s">
        <v>55</v>
      </c>
    </row>
    <row r="2169" s="2" customFormat="1" customHeight="1" spans="1:9">
      <c r="A2169" s="3">
        <f t="shared" si="33"/>
        <v>2169</v>
      </c>
      <c r="B2169" s="4" t="s">
        <v>5263</v>
      </c>
      <c r="C2169" s="4" t="s">
        <v>5264</v>
      </c>
      <c r="D2169" s="4" t="s">
        <v>47</v>
      </c>
      <c r="E2169" s="4" t="s">
        <v>62</v>
      </c>
      <c r="F2169" s="4" t="s">
        <v>62</v>
      </c>
      <c r="G2169" s="4" t="s">
        <v>5255</v>
      </c>
      <c r="H2169" s="4" t="s">
        <v>54</v>
      </c>
      <c r="I2169" s="5" t="s">
        <v>55</v>
      </c>
    </row>
    <row r="2170" s="2" customFormat="1" customHeight="1" spans="1:9">
      <c r="A2170" s="3">
        <f t="shared" si="33"/>
        <v>2170</v>
      </c>
      <c r="B2170" s="4" t="s">
        <v>5265</v>
      </c>
      <c r="C2170" s="4" t="s">
        <v>5266</v>
      </c>
      <c r="D2170" s="4" t="s">
        <v>24</v>
      </c>
      <c r="E2170" s="4" t="s">
        <v>53</v>
      </c>
      <c r="F2170" s="4" t="s">
        <v>53</v>
      </c>
      <c r="G2170" s="4" t="s">
        <v>5223</v>
      </c>
      <c r="H2170" s="4" t="s">
        <v>54</v>
      </c>
      <c r="I2170" s="5" t="s">
        <v>55</v>
      </c>
    </row>
    <row r="2171" s="2" customFormat="1" customHeight="1" spans="1:9">
      <c r="A2171" s="3">
        <f t="shared" si="33"/>
        <v>2171</v>
      </c>
      <c r="B2171" s="4" t="s">
        <v>5267</v>
      </c>
      <c r="C2171" s="4" t="s">
        <v>5268</v>
      </c>
      <c r="D2171" s="4" t="s">
        <v>47</v>
      </c>
      <c r="E2171" s="4" t="s">
        <v>62</v>
      </c>
      <c r="F2171" s="4" t="s">
        <v>62</v>
      </c>
      <c r="G2171" s="4" t="s">
        <v>5265</v>
      </c>
      <c r="H2171" s="4" t="s">
        <v>54</v>
      </c>
      <c r="I2171" s="5" t="s">
        <v>55</v>
      </c>
    </row>
    <row r="2172" s="2" customFormat="1" customHeight="1" spans="1:9">
      <c r="A2172" s="3">
        <f t="shared" si="33"/>
        <v>2172</v>
      </c>
      <c r="B2172" s="4" t="s">
        <v>5269</v>
      </c>
      <c r="C2172" s="4" t="s">
        <v>5270</v>
      </c>
      <c r="D2172" s="4" t="s">
        <v>47</v>
      </c>
      <c r="E2172" s="4" t="s">
        <v>62</v>
      </c>
      <c r="F2172" s="4" t="s">
        <v>62</v>
      </c>
      <c r="G2172" s="4" t="s">
        <v>5265</v>
      </c>
      <c r="H2172" s="4" t="s">
        <v>54</v>
      </c>
      <c r="I2172" s="5" t="s">
        <v>55</v>
      </c>
    </row>
    <row r="2173" s="2" customFormat="1" customHeight="1" spans="1:9">
      <c r="A2173" s="3">
        <f t="shared" si="33"/>
        <v>2173</v>
      </c>
      <c r="B2173" s="4" t="s">
        <v>5271</v>
      </c>
      <c r="C2173" s="4" t="s">
        <v>5272</v>
      </c>
      <c r="D2173" s="4" t="s">
        <v>47</v>
      </c>
      <c r="E2173" s="4" t="s">
        <v>62</v>
      </c>
      <c r="F2173" s="4" t="s">
        <v>62</v>
      </c>
      <c r="G2173" s="4" t="s">
        <v>5265</v>
      </c>
      <c r="H2173" s="4" t="s">
        <v>54</v>
      </c>
      <c r="I2173" s="5" t="s">
        <v>55</v>
      </c>
    </row>
    <row r="2174" s="2" customFormat="1" customHeight="1" spans="1:9">
      <c r="A2174" s="3">
        <f t="shared" si="33"/>
        <v>2174</v>
      </c>
      <c r="B2174" s="4" t="s">
        <v>5273</v>
      </c>
      <c r="C2174" s="4" t="s">
        <v>5274</v>
      </c>
      <c r="D2174" s="4" t="s">
        <v>24</v>
      </c>
      <c r="E2174" s="4" t="s">
        <v>53</v>
      </c>
      <c r="F2174" s="4" t="s">
        <v>53</v>
      </c>
      <c r="G2174" s="4" t="s">
        <v>5223</v>
      </c>
      <c r="H2174" s="4" t="s">
        <v>54</v>
      </c>
      <c r="I2174" s="5" t="s">
        <v>55</v>
      </c>
    </row>
    <row r="2175" s="2" customFormat="1" customHeight="1" spans="1:9">
      <c r="A2175" s="3">
        <f t="shared" si="33"/>
        <v>2175</v>
      </c>
      <c r="B2175" s="4" t="s">
        <v>5275</v>
      </c>
      <c r="C2175" s="4" t="s">
        <v>5276</v>
      </c>
      <c r="D2175" s="4" t="s">
        <v>47</v>
      </c>
      <c r="E2175" s="4" t="s">
        <v>62</v>
      </c>
      <c r="F2175" s="4" t="s">
        <v>62</v>
      </c>
      <c r="G2175" s="4" t="s">
        <v>5273</v>
      </c>
      <c r="H2175" s="4" t="s">
        <v>54</v>
      </c>
      <c r="I2175" s="5" t="s">
        <v>55</v>
      </c>
    </row>
    <row r="2176" s="2" customFormat="1" customHeight="1" spans="1:9">
      <c r="A2176" s="3">
        <f t="shared" si="33"/>
        <v>2176</v>
      </c>
      <c r="B2176" s="4" t="s">
        <v>5277</v>
      </c>
      <c r="C2176" s="4" t="s">
        <v>5278</v>
      </c>
      <c r="D2176" s="4" t="s">
        <v>47</v>
      </c>
      <c r="E2176" s="4" t="s">
        <v>62</v>
      </c>
      <c r="F2176" s="4" t="s">
        <v>62</v>
      </c>
      <c r="G2176" s="4" t="s">
        <v>5273</v>
      </c>
      <c r="H2176" s="4" t="s">
        <v>54</v>
      </c>
      <c r="I2176" s="5" t="s">
        <v>55</v>
      </c>
    </row>
    <row r="2177" s="2" customFormat="1" customHeight="1" spans="1:9">
      <c r="A2177" s="3">
        <f t="shared" si="33"/>
        <v>2177</v>
      </c>
      <c r="B2177" s="4" t="s">
        <v>5279</v>
      </c>
      <c r="C2177" s="4" t="s">
        <v>5280</v>
      </c>
      <c r="D2177" s="4" t="s">
        <v>47</v>
      </c>
      <c r="E2177" s="4" t="s">
        <v>62</v>
      </c>
      <c r="F2177" s="4" t="s">
        <v>62</v>
      </c>
      <c r="G2177" s="4" t="s">
        <v>5273</v>
      </c>
      <c r="H2177" s="4" t="s">
        <v>54</v>
      </c>
      <c r="I2177" s="5" t="s">
        <v>55</v>
      </c>
    </row>
    <row r="2178" s="2" customFormat="1" customHeight="1" spans="1:9">
      <c r="A2178" s="3">
        <f t="shared" si="33"/>
        <v>2178</v>
      </c>
      <c r="B2178" s="4" t="s">
        <v>5281</v>
      </c>
      <c r="C2178" s="4" t="s">
        <v>5282</v>
      </c>
      <c r="D2178" s="4" t="s">
        <v>24</v>
      </c>
      <c r="E2178" s="4" t="s">
        <v>53</v>
      </c>
      <c r="F2178" s="4" t="s">
        <v>53</v>
      </c>
      <c r="G2178" s="4" t="s">
        <v>5223</v>
      </c>
      <c r="H2178" s="4" t="s">
        <v>54</v>
      </c>
      <c r="I2178" s="5" t="s">
        <v>55</v>
      </c>
    </row>
    <row r="2179" s="2" customFormat="1" customHeight="1" spans="1:9">
      <c r="A2179" s="3">
        <f t="shared" si="33"/>
        <v>2179</v>
      </c>
      <c r="B2179" s="4" t="s">
        <v>5283</v>
      </c>
      <c r="C2179" s="4" t="s">
        <v>5284</v>
      </c>
      <c r="D2179" s="4" t="s">
        <v>47</v>
      </c>
      <c r="E2179" s="4" t="s">
        <v>62</v>
      </c>
      <c r="F2179" s="4" t="s">
        <v>62</v>
      </c>
      <c r="G2179" s="4" t="s">
        <v>5281</v>
      </c>
      <c r="H2179" s="4" t="s">
        <v>54</v>
      </c>
      <c r="I2179" s="5" t="s">
        <v>55</v>
      </c>
    </row>
    <row r="2180" s="2" customFormat="1" customHeight="1" spans="1:9">
      <c r="A2180" s="3">
        <f t="shared" si="33"/>
        <v>2180</v>
      </c>
      <c r="B2180" s="4" t="s">
        <v>5285</v>
      </c>
      <c r="C2180" s="4" t="s">
        <v>5286</v>
      </c>
      <c r="D2180" s="4" t="s">
        <v>47</v>
      </c>
      <c r="E2180" s="4" t="s">
        <v>62</v>
      </c>
      <c r="F2180" s="4" t="s">
        <v>62</v>
      </c>
      <c r="G2180" s="4" t="s">
        <v>5281</v>
      </c>
      <c r="H2180" s="4" t="s">
        <v>54</v>
      </c>
      <c r="I2180" s="5" t="s">
        <v>55</v>
      </c>
    </row>
    <row r="2181" s="2" customFormat="1" customHeight="1" spans="1:9">
      <c r="A2181" s="3">
        <f t="shared" ref="A2181:A2244" si="34">ROW()</f>
        <v>2181</v>
      </c>
      <c r="B2181" s="4" t="s">
        <v>5287</v>
      </c>
      <c r="C2181" s="4" t="s">
        <v>5288</v>
      </c>
      <c r="D2181" s="4" t="s">
        <v>24</v>
      </c>
      <c r="E2181" s="4" t="s">
        <v>53</v>
      </c>
      <c r="F2181" s="4" t="s">
        <v>53</v>
      </c>
      <c r="G2181" s="4" t="s">
        <v>5223</v>
      </c>
      <c r="H2181" s="4" t="s">
        <v>54</v>
      </c>
      <c r="I2181" s="5" t="s">
        <v>55</v>
      </c>
    </row>
    <row r="2182" s="2" customFormat="1" customHeight="1" spans="1:9">
      <c r="A2182" s="3">
        <f t="shared" si="34"/>
        <v>2182</v>
      </c>
      <c r="B2182" s="4" t="s">
        <v>5289</v>
      </c>
      <c r="C2182" s="4" t="s">
        <v>5290</v>
      </c>
      <c r="D2182" s="4" t="s">
        <v>47</v>
      </c>
      <c r="E2182" s="4" t="s">
        <v>62</v>
      </c>
      <c r="F2182" s="4" t="s">
        <v>62</v>
      </c>
      <c r="G2182" s="4" t="s">
        <v>5287</v>
      </c>
      <c r="H2182" s="4" t="s">
        <v>54</v>
      </c>
      <c r="I2182" s="5" t="s">
        <v>55</v>
      </c>
    </row>
    <row r="2183" s="2" customFormat="1" customHeight="1" spans="1:9">
      <c r="A2183" s="3">
        <f t="shared" si="34"/>
        <v>2183</v>
      </c>
      <c r="B2183" s="4" t="s">
        <v>5291</v>
      </c>
      <c r="C2183" s="4" t="s">
        <v>5292</v>
      </c>
      <c r="D2183" s="4" t="s">
        <v>47</v>
      </c>
      <c r="E2183" s="4" t="s">
        <v>62</v>
      </c>
      <c r="F2183" s="4" t="s">
        <v>62</v>
      </c>
      <c r="G2183" s="4" t="s">
        <v>5287</v>
      </c>
      <c r="H2183" s="4" t="s">
        <v>54</v>
      </c>
      <c r="I2183" s="5" t="s">
        <v>55</v>
      </c>
    </row>
    <row r="2184" s="2" customFormat="1" customHeight="1" spans="1:9">
      <c r="A2184" s="3">
        <f t="shared" si="34"/>
        <v>2184</v>
      </c>
      <c r="B2184" s="4" t="s">
        <v>5293</v>
      </c>
      <c r="C2184" s="4" t="s">
        <v>5294</v>
      </c>
      <c r="D2184" s="4" t="s">
        <v>24</v>
      </c>
      <c r="E2184" s="4" t="s">
        <v>53</v>
      </c>
      <c r="F2184" s="4" t="s">
        <v>53</v>
      </c>
      <c r="G2184" s="4" t="s">
        <v>5223</v>
      </c>
      <c r="H2184" s="4" t="s">
        <v>54</v>
      </c>
      <c r="I2184" s="5" t="s">
        <v>55</v>
      </c>
    </row>
    <row r="2185" s="2" customFormat="1" customHeight="1" spans="1:9">
      <c r="A2185" s="3">
        <f t="shared" si="34"/>
        <v>2185</v>
      </c>
      <c r="B2185" s="4" t="s">
        <v>5295</v>
      </c>
      <c r="C2185" s="4" t="s">
        <v>5296</v>
      </c>
      <c r="D2185" s="4" t="s">
        <v>47</v>
      </c>
      <c r="E2185" s="4" t="s">
        <v>62</v>
      </c>
      <c r="F2185" s="4" t="s">
        <v>62</v>
      </c>
      <c r="G2185" s="4" t="s">
        <v>5293</v>
      </c>
      <c r="H2185" s="4" t="s">
        <v>54</v>
      </c>
      <c r="I2185" s="5" t="s">
        <v>55</v>
      </c>
    </row>
    <row r="2186" s="2" customFormat="1" customHeight="1" spans="1:9">
      <c r="A2186" s="3">
        <f t="shared" si="34"/>
        <v>2186</v>
      </c>
      <c r="B2186" s="4" t="s">
        <v>5297</v>
      </c>
      <c r="C2186" s="4" t="s">
        <v>5298</v>
      </c>
      <c r="D2186" s="4" t="s">
        <v>47</v>
      </c>
      <c r="E2186" s="4" t="s">
        <v>62</v>
      </c>
      <c r="F2186" s="4" t="s">
        <v>62</v>
      </c>
      <c r="G2186" s="4" t="s">
        <v>5293</v>
      </c>
      <c r="H2186" s="4" t="s">
        <v>54</v>
      </c>
      <c r="I2186" s="5" t="s">
        <v>55</v>
      </c>
    </row>
    <row r="2187" s="2" customFormat="1" customHeight="1" spans="1:9">
      <c r="A2187" s="3">
        <f t="shared" si="34"/>
        <v>2187</v>
      </c>
      <c r="B2187" s="4" t="s">
        <v>5299</v>
      </c>
      <c r="C2187" s="4" t="s">
        <v>5300</v>
      </c>
      <c r="D2187" s="4" t="s">
        <v>24</v>
      </c>
      <c r="E2187" s="4" t="s">
        <v>53</v>
      </c>
      <c r="F2187" s="4" t="s">
        <v>53</v>
      </c>
      <c r="G2187" s="4" t="s">
        <v>5223</v>
      </c>
      <c r="H2187" s="4" t="s">
        <v>54</v>
      </c>
      <c r="I2187" s="5" t="s">
        <v>55</v>
      </c>
    </row>
    <row r="2188" s="2" customFormat="1" customHeight="1" spans="1:9">
      <c r="A2188" s="3">
        <f t="shared" si="34"/>
        <v>2188</v>
      </c>
      <c r="B2188" s="4" t="s">
        <v>5301</v>
      </c>
      <c r="C2188" s="4" t="s">
        <v>5302</v>
      </c>
      <c r="D2188" s="4" t="s">
        <v>47</v>
      </c>
      <c r="E2188" s="4" t="s">
        <v>62</v>
      </c>
      <c r="F2188" s="4" t="s">
        <v>62</v>
      </c>
      <c r="G2188" s="4" t="s">
        <v>5299</v>
      </c>
      <c r="H2188" s="4" t="s">
        <v>54</v>
      </c>
      <c r="I2188" s="5" t="s">
        <v>55</v>
      </c>
    </row>
    <row r="2189" s="2" customFormat="1" customHeight="1" spans="1:9">
      <c r="A2189" s="3">
        <f t="shared" si="34"/>
        <v>2189</v>
      </c>
      <c r="B2189" s="4" t="s">
        <v>5303</v>
      </c>
      <c r="C2189" s="4" t="s">
        <v>5304</v>
      </c>
      <c r="D2189" s="4" t="s">
        <v>47</v>
      </c>
      <c r="E2189" s="4" t="s">
        <v>62</v>
      </c>
      <c r="F2189" s="4" t="s">
        <v>62</v>
      </c>
      <c r="G2189" s="4" t="s">
        <v>5299</v>
      </c>
      <c r="H2189" s="4" t="s">
        <v>54</v>
      </c>
      <c r="I2189" s="5" t="s">
        <v>55</v>
      </c>
    </row>
    <row r="2190" s="2" customFormat="1" customHeight="1" spans="1:9">
      <c r="A2190" s="3">
        <f t="shared" si="34"/>
        <v>2190</v>
      </c>
      <c r="B2190" s="4" t="s">
        <v>5305</v>
      </c>
      <c r="C2190" s="4" t="s">
        <v>5306</v>
      </c>
      <c r="D2190" s="4" t="s">
        <v>47</v>
      </c>
      <c r="E2190" s="4" t="s">
        <v>62</v>
      </c>
      <c r="F2190" s="4" t="s">
        <v>62</v>
      </c>
      <c r="G2190" s="4" t="s">
        <v>5299</v>
      </c>
      <c r="H2190" s="4" t="s">
        <v>54</v>
      </c>
      <c r="I2190" s="5" t="s">
        <v>55</v>
      </c>
    </row>
    <row r="2191" s="2" customFormat="1" customHeight="1" spans="1:9">
      <c r="A2191" s="3">
        <f t="shared" si="34"/>
        <v>2191</v>
      </c>
      <c r="B2191" s="4" t="s">
        <v>5307</v>
      </c>
      <c r="C2191" s="4" t="s">
        <v>5308</v>
      </c>
      <c r="D2191" s="4" t="s">
        <v>47</v>
      </c>
      <c r="E2191" s="4" t="s">
        <v>62</v>
      </c>
      <c r="F2191" s="4" t="s">
        <v>62</v>
      </c>
      <c r="G2191" s="4" t="s">
        <v>5299</v>
      </c>
      <c r="H2191" s="4" t="s">
        <v>54</v>
      </c>
      <c r="I2191" s="5" t="s">
        <v>55</v>
      </c>
    </row>
    <row r="2192" s="2" customFormat="1" customHeight="1" spans="1:9">
      <c r="A2192" s="3">
        <f t="shared" si="34"/>
        <v>2192</v>
      </c>
      <c r="B2192" s="4" t="s">
        <v>5309</v>
      </c>
      <c r="C2192" s="4" t="s">
        <v>5310</v>
      </c>
      <c r="D2192" s="4" t="s">
        <v>24</v>
      </c>
      <c r="E2192" s="4" t="s">
        <v>53</v>
      </c>
      <c r="F2192" s="4" t="s">
        <v>53</v>
      </c>
      <c r="G2192" s="4" t="s">
        <v>5223</v>
      </c>
      <c r="H2192" s="4" t="s">
        <v>54</v>
      </c>
      <c r="I2192" s="5" t="s">
        <v>55</v>
      </c>
    </row>
    <row r="2193" s="2" customFormat="1" customHeight="1" spans="1:9">
      <c r="A2193" s="3">
        <f t="shared" si="34"/>
        <v>2193</v>
      </c>
      <c r="B2193" s="4" t="s">
        <v>5311</v>
      </c>
      <c r="C2193" s="4" t="s">
        <v>5312</v>
      </c>
      <c r="D2193" s="4" t="s">
        <v>47</v>
      </c>
      <c r="E2193" s="4" t="s">
        <v>62</v>
      </c>
      <c r="F2193" s="4" t="s">
        <v>62</v>
      </c>
      <c r="G2193" s="4" t="s">
        <v>5309</v>
      </c>
      <c r="H2193" s="4" t="s">
        <v>54</v>
      </c>
      <c r="I2193" s="5" t="s">
        <v>55</v>
      </c>
    </row>
    <row r="2194" s="2" customFormat="1" customHeight="1" spans="1:9">
      <c r="A2194" s="3">
        <f t="shared" si="34"/>
        <v>2194</v>
      </c>
      <c r="B2194" s="4" t="s">
        <v>5313</v>
      </c>
      <c r="C2194" s="4" t="s">
        <v>5314</v>
      </c>
      <c r="D2194" s="4" t="s">
        <v>47</v>
      </c>
      <c r="E2194" s="4" t="s">
        <v>62</v>
      </c>
      <c r="F2194" s="4" t="s">
        <v>62</v>
      </c>
      <c r="G2194" s="4" t="s">
        <v>5309</v>
      </c>
      <c r="H2194" s="4" t="s">
        <v>54</v>
      </c>
      <c r="I2194" s="5" t="s">
        <v>55</v>
      </c>
    </row>
    <row r="2195" s="2" customFormat="1" customHeight="1" spans="1:9">
      <c r="A2195" s="3">
        <f t="shared" si="34"/>
        <v>2195</v>
      </c>
      <c r="B2195" s="4" t="s">
        <v>5315</v>
      </c>
      <c r="C2195" s="4" t="s">
        <v>5316</v>
      </c>
      <c r="D2195" s="4" t="s">
        <v>47</v>
      </c>
      <c r="E2195" s="4" t="s">
        <v>62</v>
      </c>
      <c r="F2195" s="4" t="s">
        <v>62</v>
      </c>
      <c r="G2195" s="4" t="s">
        <v>5309</v>
      </c>
      <c r="H2195" s="4" t="s">
        <v>54</v>
      </c>
      <c r="I2195" s="5" t="s">
        <v>55</v>
      </c>
    </row>
    <row r="2196" s="2" customFormat="1" customHeight="1" spans="1:9">
      <c r="A2196" s="3">
        <f t="shared" si="34"/>
        <v>2196</v>
      </c>
      <c r="B2196" s="4" t="s">
        <v>5317</v>
      </c>
      <c r="C2196" s="4" t="s">
        <v>5318</v>
      </c>
      <c r="D2196" s="4" t="s">
        <v>47</v>
      </c>
      <c r="E2196" s="4" t="s">
        <v>62</v>
      </c>
      <c r="F2196" s="4" t="s">
        <v>62</v>
      </c>
      <c r="G2196" s="4" t="s">
        <v>5309</v>
      </c>
      <c r="H2196" s="4" t="s">
        <v>54</v>
      </c>
      <c r="I2196" s="5" t="s">
        <v>55</v>
      </c>
    </row>
    <row r="2197" s="2" customFormat="1" customHeight="1" spans="1:9">
      <c r="A2197" s="3">
        <f t="shared" si="34"/>
        <v>2197</v>
      </c>
      <c r="B2197" s="4" t="s">
        <v>5319</v>
      </c>
      <c r="C2197" s="4" t="s">
        <v>5320</v>
      </c>
      <c r="D2197" s="4" t="s">
        <v>47</v>
      </c>
      <c r="E2197" s="4" t="s">
        <v>62</v>
      </c>
      <c r="F2197" s="4" t="s">
        <v>62</v>
      </c>
      <c r="G2197" s="4" t="s">
        <v>5309</v>
      </c>
      <c r="H2197" s="4" t="s">
        <v>54</v>
      </c>
      <c r="I2197" s="5" t="s">
        <v>55</v>
      </c>
    </row>
    <row r="2198" s="2" customFormat="1" customHeight="1" spans="1:9">
      <c r="A2198" s="3">
        <f t="shared" si="34"/>
        <v>2198</v>
      </c>
      <c r="B2198" s="4" t="s">
        <v>5321</v>
      </c>
      <c r="C2198" s="4" t="s">
        <v>5322</v>
      </c>
      <c r="D2198" s="4" t="s">
        <v>47</v>
      </c>
      <c r="E2198" s="4" t="s">
        <v>62</v>
      </c>
      <c r="F2198" s="4" t="s">
        <v>62</v>
      </c>
      <c r="G2198" s="4" t="s">
        <v>5309</v>
      </c>
      <c r="H2198" s="4" t="s">
        <v>54</v>
      </c>
      <c r="I2198" s="5" t="s">
        <v>55</v>
      </c>
    </row>
    <row r="2199" s="2" customFormat="1" customHeight="1" spans="1:9">
      <c r="A2199" s="3">
        <f t="shared" si="34"/>
        <v>2199</v>
      </c>
      <c r="B2199" s="4" t="s">
        <v>5323</v>
      </c>
      <c r="C2199" s="4" t="s">
        <v>5324</v>
      </c>
      <c r="D2199" s="4" t="s">
        <v>47</v>
      </c>
      <c r="E2199" s="4" t="s">
        <v>62</v>
      </c>
      <c r="F2199" s="4" t="s">
        <v>62</v>
      </c>
      <c r="G2199" s="4" t="s">
        <v>5309</v>
      </c>
      <c r="H2199" s="4" t="s">
        <v>54</v>
      </c>
      <c r="I2199" s="5" t="s">
        <v>55</v>
      </c>
    </row>
    <row r="2200" s="2" customFormat="1" customHeight="1" spans="1:9">
      <c r="A2200" s="3">
        <f t="shared" si="34"/>
        <v>2200</v>
      </c>
      <c r="B2200" s="4" t="s">
        <v>5325</v>
      </c>
      <c r="C2200" s="4" t="s">
        <v>5326</v>
      </c>
      <c r="D2200" s="4" t="s">
        <v>47</v>
      </c>
      <c r="E2200" s="4" t="s">
        <v>62</v>
      </c>
      <c r="F2200" s="4" t="s">
        <v>62</v>
      </c>
      <c r="G2200" s="4" t="s">
        <v>5309</v>
      </c>
      <c r="H2200" s="4" t="s">
        <v>54</v>
      </c>
      <c r="I2200" s="5" t="s">
        <v>55</v>
      </c>
    </row>
    <row r="2201" s="2" customFormat="1" customHeight="1" spans="1:9">
      <c r="A2201" s="3">
        <f t="shared" si="34"/>
        <v>2201</v>
      </c>
      <c r="B2201" s="4" t="s">
        <v>5327</v>
      </c>
      <c r="C2201" s="4" t="s">
        <v>5328</v>
      </c>
      <c r="D2201" s="4" t="s">
        <v>47</v>
      </c>
      <c r="E2201" s="4" t="s">
        <v>62</v>
      </c>
      <c r="F2201" s="4" t="s">
        <v>62</v>
      </c>
      <c r="G2201" s="4" t="s">
        <v>5309</v>
      </c>
      <c r="H2201" s="4" t="s">
        <v>54</v>
      </c>
      <c r="I2201" s="5" t="s">
        <v>55</v>
      </c>
    </row>
    <row r="2202" s="2" customFormat="1" customHeight="1" spans="1:9">
      <c r="A2202" s="3">
        <f t="shared" si="34"/>
        <v>2202</v>
      </c>
      <c r="B2202" s="4" t="s">
        <v>5329</v>
      </c>
      <c r="C2202" s="4" t="s">
        <v>5330</v>
      </c>
      <c r="D2202" s="4" t="s">
        <v>24</v>
      </c>
      <c r="E2202" s="4" t="s">
        <v>53</v>
      </c>
      <c r="F2202" s="4" t="s">
        <v>53</v>
      </c>
      <c r="G2202" s="4" t="s">
        <v>5223</v>
      </c>
      <c r="H2202" s="4" t="s">
        <v>54</v>
      </c>
      <c r="I2202" s="5" t="s">
        <v>55</v>
      </c>
    </row>
    <row r="2203" s="2" customFormat="1" customHeight="1" spans="1:9">
      <c r="A2203" s="3">
        <f t="shared" si="34"/>
        <v>2203</v>
      </c>
      <c r="B2203" s="4" t="s">
        <v>5331</v>
      </c>
      <c r="C2203" s="4" t="s">
        <v>5332</v>
      </c>
      <c r="D2203" s="4" t="s">
        <v>47</v>
      </c>
      <c r="E2203" s="4" t="s">
        <v>62</v>
      </c>
      <c r="F2203" s="4" t="s">
        <v>62</v>
      </c>
      <c r="G2203" s="4" t="s">
        <v>5329</v>
      </c>
      <c r="H2203" s="4" t="s">
        <v>54</v>
      </c>
      <c r="I2203" s="5" t="s">
        <v>55</v>
      </c>
    </row>
    <row r="2204" s="2" customFormat="1" customHeight="1" spans="1:9">
      <c r="A2204" s="3">
        <f t="shared" si="34"/>
        <v>2204</v>
      </c>
      <c r="B2204" s="4" t="s">
        <v>5333</v>
      </c>
      <c r="C2204" s="4" t="s">
        <v>5334</v>
      </c>
      <c r="D2204" s="4" t="s">
        <v>47</v>
      </c>
      <c r="E2204" s="4" t="s">
        <v>62</v>
      </c>
      <c r="F2204" s="4" t="s">
        <v>62</v>
      </c>
      <c r="G2204" s="4" t="s">
        <v>5329</v>
      </c>
      <c r="H2204" s="4" t="s">
        <v>54</v>
      </c>
      <c r="I2204" s="5" t="s">
        <v>55</v>
      </c>
    </row>
    <row r="2205" s="2" customFormat="1" customHeight="1" spans="1:9">
      <c r="A2205" s="3">
        <f t="shared" si="34"/>
        <v>2205</v>
      </c>
      <c r="B2205" s="4" t="s">
        <v>5335</v>
      </c>
      <c r="C2205" s="4" t="s">
        <v>5336</v>
      </c>
      <c r="D2205" s="4" t="s">
        <v>47</v>
      </c>
      <c r="E2205" s="4" t="s">
        <v>62</v>
      </c>
      <c r="F2205" s="4" t="s">
        <v>62</v>
      </c>
      <c r="G2205" s="4" t="s">
        <v>5329</v>
      </c>
      <c r="H2205" s="4" t="s">
        <v>54</v>
      </c>
      <c r="I2205" s="5" t="s">
        <v>55</v>
      </c>
    </row>
    <row r="2206" s="2" customFormat="1" customHeight="1" spans="1:9">
      <c r="A2206" s="3">
        <f t="shared" si="34"/>
        <v>2206</v>
      </c>
      <c r="B2206" s="4" t="s">
        <v>5337</v>
      </c>
      <c r="C2206" s="4" t="s">
        <v>5338</v>
      </c>
      <c r="D2206" s="4" t="s">
        <v>47</v>
      </c>
      <c r="E2206" s="4" t="s">
        <v>62</v>
      </c>
      <c r="F2206" s="4" t="s">
        <v>62</v>
      </c>
      <c r="G2206" s="4" t="s">
        <v>5329</v>
      </c>
      <c r="H2206" s="4" t="s">
        <v>54</v>
      </c>
      <c r="I2206" s="5" t="s">
        <v>55</v>
      </c>
    </row>
    <row r="2207" s="2" customFormat="1" customHeight="1" spans="1:9">
      <c r="A2207" s="3">
        <f t="shared" si="34"/>
        <v>2207</v>
      </c>
      <c r="B2207" s="4" t="s">
        <v>5339</v>
      </c>
      <c r="C2207" s="4" t="s">
        <v>5340</v>
      </c>
      <c r="D2207" s="4" t="s">
        <v>24</v>
      </c>
      <c r="E2207" s="4" t="s">
        <v>53</v>
      </c>
      <c r="F2207" s="4" t="s">
        <v>53</v>
      </c>
      <c r="G2207" s="4" t="s">
        <v>5223</v>
      </c>
      <c r="H2207" s="4" t="s">
        <v>54</v>
      </c>
      <c r="I2207" s="5" t="s">
        <v>55</v>
      </c>
    </row>
    <row r="2208" s="2" customFormat="1" customHeight="1" spans="1:9">
      <c r="A2208" s="3">
        <f t="shared" si="34"/>
        <v>2208</v>
      </c>
      <c r="B2208" s="4" t="s">
        <v>5341</v>
      </c>
      <c r="C2208" s="4" t="s">
        <v>5342</v>
      </c>
      <c r="D2208" s="4" t="s">
        <v>47</v>
      </c>
      <c r="E2208" s="4" t="s">
        <v>62</v>
      </c>
      <c r="F2208" s="4" t="s">
        <v>62</v>
      </c>
      <c r="G2208" s="4" t="s">
        <v>5339</v>
      </c>
      <c r="H2208" s="4" t="s">
        <v>54</v>
      </c>
      <c r="I2208" s="5" t="s">
        <v>55</v>
      </c>
    </row>
    <row r="2209" s="2" customFormat="1" customHeight="1" spans="1:9">
      <c r="A2209" s="3">
        <f t="shared" si="34"/>
        <v>2209</v>
      </c>
      <c r="B2209" s="4" t="s">
        <v>5343</v>
      </c>
      <c r="C2209" s="4" t="s">
        <v>5344</v>
      </c>
      <c r="D2209" s="4" t="s">
        <v>47</v>
      </c>
      <c r="E2209" s="4" t="s">
        <v>62</v>
      </c>
      <c r="F2209" s="4" t="s">
        <v>62</v>
      </c>
      <c r="G2209" s="4" t="s">
        <v>5339</v>
      </c>
      <c r="H2209" s="4" t="s">
        <v>54</v>
      </c>
      <c r="I2209" s="5" t="s">
        <v>55</v>
      </c>
    </row>
    <row r="2210" s="2" customFormat="1" customHeight="1" spans="1:9">
      <c r="A2210" s="3">
        <f t="shared" si="34"/>
        <v>2210</v>
      </c>
      <c r="B2210" s="4" t="s">
        <v>5345</v>
      </c>
      <c r="C2210" s="4" t="s">
        <v>5346</v>
      </c>
      <c r="D2210" s="4" t="s">
        <v>47</v>
      </c>
      <c r="E2210" s="4" t="s">
        <v>62</v>
      </c>
      <c r="F2210" s="4" t="s">
        <v>62</v>
      </c>
      <c r="G2210" s="4" t="s">
        <v>5339</v>
      </c>
      <c r="H2210" s="4" t="s">
        <v>54</v>
      </c>
      <c r="I2210" s="5" t="s">
        <v>55</v>
      </c>
    </row>
    <row r="2211" s="2" customFormat="1" customHeight="1" spans="1:9">
      <c r="A2211" s="3">
        <f t="shared" si="34"/>
        <v>2211</v>
      </c>
      <c r="B2211" s="4" t="s">
        <v>5347</v>
      </c>
      <c r="C2211" s="4" t="s">
        <v>5348</v>
      </c>
      <c r="D2211" s="4" t="s">
        <v>47</v>
      </c>
      <c r="E2211" s="4" t="s">
        <v>62</v>
      </c>
      <c r="F2211" s="4" t="s">
        <v>62</v>
      </c>
      <c r="G2211" s="4" t="s">
        <v>5339</v>
      </c>
      <c r="H2211" s="4" t="s">
        <v>54</v>
      </c>
      <c r="I2211" s="5" t="s">
        <v>55</v>
      </c>
    </row>
    <row r="2212" s="2" customFormat="1" customHeight="1" spans="1:9">
      <c r="A2212" s="3">
        <f t="shared" si="34"/>
        <v>2212</v>
      </c>
      <c r="B2212" s="4" t="s">
        <v>5349</v>
      </c>
      <c r="C2212" s="4" t="s">
        <v>5350</v>
      </c>
      <c r="D2212" s="4" t="s">
        <v>47</v>
      </c>
      <c r="E2212" s="4" t="s">
        <v>62</v>
      </c>
      <c r="F2212" s="4" t="s">
        <v>62</v>
      </c>
      <c r="G2212" s="4" t="s">
        <v>5339</v>
      </c>
      <c r="H2212" s="4" t="s">
        <v>54</v>
      </c>
      <c r="I2212" s="5" t="s">
        <v>55</v>
      </c>
    </row>
    <row r="2213" s="2" customFormat="1" customHeight="1" spans="1:9">
      <c r="A2213" s="3">
        <f t="shared" si="34"/>
        <v>2213</v>
      </c>
      <c r="B2213" s="4" t="s">
        <v>5351</v>
      </c>
      <c r="C2213" s="4" t="s">
        <v>5352</v>
      </c>
      <c r="D2213" s="4" t="s">
        <v>47</v>
      </c>
      <c r="E2213" s="4" t="s">
        <v>62</v>
      </c>
      <c r="F2213" s="4" t="s">
        <v>62</v>
      </c>
      <c r="G2213" s="4" t="s">
        <v>5339</v>
      </c>
      <c r="H2213" s="4" t="s">
        <v>54</v>
      </c>
      <c r="I2213" s="5" t="s">
        <v>55</v>
      </c>
    </row>
    <row r="2214" s="2" customFormat="1" customHeight="1" spans="1:9">
      <c r="A2214" s="3">
        <f t="shared" si="34"/>
        <v>2214</v>
      </c>
      <c r="B2214" s="4" t="s">
        <v>5353</v>
      </c>
      <c r="C2214" s="4" t="s">
        <v>5354</v>
      </c>
      <c r="D2214" s="4" t="s">
        <v>47</v>
      </c>
      <c r="E2214" s="4" t="s">
        <v>62</v>
      </c>
      <c r="F2214" s="4" t="s">
        <v>62</v>
      </c>
      <c r="G2214" s="4" t="s">
        <v>5339</v>
      </c>
      <c r="H2214" s="4" t="s">
        <v>54</v>
      </c>
      <c r="I2214" s="5" t="s">
        <v>55</v>
      </c>
    </row>
    <row r="2215" s="2" customFormat="1" customHeight="1" spans="1:9">
      <c r="A2215" s="3">
        <f t="shared" si="34"/>
        <v>2215</v>
      </c>
      <c r="B2215" s="4" t="s">
        <v>5355</v>
      </c>
      <c r="C2215" s="4" t="s">
        <v>5356</v>
      </c>
      <c r="D2215" s="4" t="s">
        <v>47</v>
      </c>
      <c r="E2215" s="4" t="s">
        <v>62</v>
      </c>
      <c r="F2215" s="4" t="s">
        <v>62</v>
      </c>
      <c r="G2215" s="4" t="s">
        <v>5339</v>
      </c>
      <c r="H2215" s="4" t="s">
        <v>54</v>
      </c>
      <c r="I2215" s="5" t="s">
        <v>55</v>
      </c>
    </row>
    <row r="2216" s="2" customFormat="1" customHeight="1" spans="1:9">
      <c r="A2216" s="3">
        <f t="shared" si="34"/>
        <v>2216</v>
      </c>
      <c r="B2216" s="4" t="s">
        <v>5357</v>
      </c>
      <c r="C2216" s="4" t="s">
        <v>5358</v>
      </c>
      <c r="D2216" s="4" t="s">
        <v>47</v>
      </c>
      <c r="E2216" s="4" t="s">
        <v>62</v>
      </c>
      <c r="F2216" s="4" t="s">
        <v>62</v>
      </c>
      <c r="G2216" s="4" t="s">
        <v>5339</v>
      </c>
      <c r="H2216" s="4" t="s">
        <v>54</v>
      </c>
      <c r="I2216" s="5" t="s">
        <v>55</v>
      </c>
    </row>
    <row r="2217" s="2" customFormat="1" customHeight="1" spans="1:9">
      <c r="A2217" s="3">
        <f t="shared" si="34"/>
        <v>2217</v>
      </c>
      <c r="B2217" s="4" t="s">
        <v>5359</v>
      </c>
      <c r="C2217" s="4" t="s">
        <v>5360</v>
      </c>
      <c r="D2217" s="4" t="s">
        <v>47</v>
      </c>
      <c r="E2217" s="4" t="s">
        <v>62</v>
      </c>
      <c r="F2217" s="4" t="s">
        <v>62</v>
      </c>
      <c r="G2217" s="4" t="s">
        <v>5339</v>
      </c>
      <c r="H2217" s="4" t="s">
        <v>54</v>
      </c>
      <c r="I2217" s="5" t="s">
        <v>55</v>
      </c>
    </row>
    <row r="2218" s="2" customFormat="1" customHeight="1" spans="1:9">
      <c r="A2218" s="3">
        <f t="shared" si="34"/>
        <v>2218</v>
      </c>
      <c r="B2218" s="4" t="s">
        <v>5361</v>
      </c>
      <c r="C2218" s="4" t="s">
        <v>5362</v>
      </c>
      <c r="D2218" s="4" t="s">
        <v>47</v>
      </c>
      <c r="E2218" s="4" t="s">
        <v>62</v>
      </c>
      <c r="F2218" s="4" t="s">
        <v>62</v>
      </c>
      <c r="G2218" s="4" t="s">
        <v>5339</v>
      </c>
      <c r="H2218" s="4" t="s">
        <v>54</v>
      </c>
      <c r="I2218" s="5" t="s">
        <v>55</v>
      </c>
    </row>
    <row r="2219" s="2" customFormat="1" customHeight="1" spans="1:9">
      <c r="A2219" s="3">
        <f t="shared" si="34"/>
        <v>2219</v>
      </c>
      <c r="B2219" s="4" t="s">
        <v>5363</v>
      </c>
      <c r="C2219" s="4" t="s">
        <v>5364</v>
      </c>
      <c r="D2219" s="4" t="s">
        <v>47</v>
      </c>
      <c r="E2219" s="4" t="s">
        <v>62</v>
      </c>
      <c r="F2219" s="4" t="s">
        <v>62</v>
      </c>
      <c r="G2219" s="4" t="s">
        <v>5339</v>
      </c>
      <c r="H2219" s="4" t="s">
        <v>54</v>
      </c>
      <c r="I2219" s="5" t="s">
        <v>55</v>
      </c>
    </row>
    <row r="2220" s="2" customFormat="1" customHeight="1" spans="1:9">
      <c r="A2220" s="3">
        <f t="shared" si="34"/>
        <v>2220</v>
      </c>
      <c r="B2220" s="4" t="s">
        <v>5365</v>
      </c>
      <c r="C2220" s="4" t="s">
        <v>5366</v>
      </c>
      <c r="D2220" s="4" t="s">
        <v>47</v>
      </c>
      <c r="E2220" s="4" t="s">
        <v>62</v>
      </c>
      <c r="F2220" s="4" t="s">
        <v>62</v>
      </c>
      <c r="G2220" s="4" t="s">
        <v>5339</v>
      </c>
      <c r="H2220" s="4" t="s">
        <v>54</v>
      </c>
      <c r="I2220" s="5" t="s">
        <v>55</v>
      </c>
    </row>
    <row r="2221" s="2" customFormat="1" customHeight="1" spans="1:9">
      <c r="A2221" s="3">
        <f t="shared" si="34"/>
        <v>2221</v>
      </c>
      <c r="B2221" s="4" t="s">
        <v>5367</v>
      </c>
      <c r="C2221" s="4" t="s">
        <v>5368</v>
      </c>
      <c r="D2221" s="4" t="s">
        <v>47</v>
      </c>
      <c r="E2221" s="4" t="s">
        <v>62</v>
      </c>
      <c r="F2221" s="4" t="s">
        <v>62</v>
      </c>
      <c r="G2221" s="4" t="s">
        <v>5339</v>
      </c>
      <c r="H2221" s="4" t="s">
        <v>54</v>
      </c>
      <c r="I2221" s="5" t="s">
        <v>55</v>
      </c>
    </row>
    <row r="2222" s="2" customFormat="1" customHeight="1" spans="1:9">
      <c r="A2222" s="3">
        <f t="shared" si="34"/>
        <v>2222</v>
      </c>
      <c r="B2222" s="4" t="s">
        <v>5369</v>
      </c>
      <c r="C2222" s="4" t="s">
        <v>5370</v>
      </c>
      <c r="D2222" s="4" t="s">
        <v>47</v>
      </c>
      <c r="E2222" s="4" t="s">
        <v>62</v>
      </c>
      <c r="F2222" s="4" t="s">
        <v>62</v>
      </c>
      <c r="G2222" s="4" t="s">
        <v>5339</v>
      </c>
      <c r="H2222" s="4" t="s">
        <v>54</v>
      </c>
      <c r="I2222" s="5" t="s">
        <v>55</v>
      </c>
    </row>
    <row r="2223" s="2" customFormat="1" customHeight="1" spans="1:9">
      <c r="A2223" s="3">
        <f t="shared" si="34"/>
        <v>2223</v>
      </c>
      <c r="B2223" s="4" t="s">
        <v>5371</v>
      </c>
      <c r="C2223" s="4" t="s">
        <v>5372</v>
      </c>
      <c r="D2223" s="4" t="s">
        <v>24</v>
      </c>
      <c r="E2223" s="4" t="s">
        <v>62</v>
      </c>
      <c r="F2223" s="4" t="s">
        <v>62</v>
      </c>
      <c r="G2223" s="4" t="s">
        <v>5223</v>
      </c>
      <c r="H2223" s="4" t="s">
        <v>54</v>
      </c>
      <c r="I2223" s="5" t="s">
        <v>55</v>
      </c>
    </row>
    <row r="2224" s="2" customFormat="1" customHeight="1" spans="1:9">
      <c r="A2224" s="3">
        <f t="shared" si="34"/>
        <v>2224</v>
      </c>
      <c r="B2224" s="4" t="s">
        <v>5373</v>
      </c>
      <c r="C2224" s="4" t="s">
        <v>5374</v>
      </c>
      <c r="D2224" s="4" t="s">
        <v>46</v>
      </c>
      <c r="E2224" s="4" t="s">
        <v>53</v>
      </c>
      <c r="F2224" s="4" t="s">
        <v>53</v>
      </c>
      <c r="G2224" s="4" t="s">
        <v>4776</v>
      </c>
      <c r="H2224" s="4" t="s">
        <v>54</v>
      </c>
      <c r="I2224" s="5" t="s">
        <v>55</v>
      </c>
    </row>
    <row r="2225" s="2" customFormat="1" customHeight="1" spans="1:9">
      <c r="A2225" s="3">
        <f t="shared" si="34"/>
        <v>2225</v>
      </c>
      <c r="B2225" s="4" t="s">
        <v>5375</v>
      </c>
      <c r="C2225" s="4" t="s">
        <v>5376</v>
      </c>
      <c r="D2225" s="4" t="s">
        <v>24</v>
      </c>
      <c r="E2225" s="4" t="s">
        <v>62</v>
      </c>
      <c r="F2225" s="4" t="s">
        <v>62</v>
      </c>
      <c r="G2225" s="4" t="s">
        <v>5373</v>
      </c>
      <c r="H2225" s="4" t="s">
        <v>54</v>
      </c>
      <c r="I2225" s="5" t="s">
        <v>55</v>
      </c>
    </row>
    <row r="2226" s="2" customFormat="1" customHeight="1" spans="1:9">
      <c r="A2226" s="3">
        <f t="shared" si="34"/>
        <v>2226</v>
      </c>
      <c r="B2226" s="4" t="s">
        <v>5377</v>
      </c>
      <c r="C2226" s="4" t="s">
        <v>5378</v>
      </c>
      <c r="D2226" s="4" t="s">
        <v>24</v>
      </c>
      <c r="E2226" s="4" t="s">
        <v>53</v>
      </c>
      <c r="F2226" s="4" t="s">
        <v>53</v>
      </c>
      <c r="G2226" s="4" t="s">
        <v>5373</v>
      </c>
      <c r="H2226" s="4" t="s">
        <v>54</v>
      </c>
      <c r="I2226" s="5" t="s">
        <v>55</v>
      </c>
    </row>
    <row r="2227" s="2" customFormat="1" customHeight="1" spans="1:9">
      <c r="A2227" s="3">
        <f t="shared" si="34"/>
        <v>2227</v>
      </c>
      <c r="B2227" s="4" t="s">
        <v>5379</v>
      </c>
      <c r="C2227" s="4" t="s">
        <v>5380</v>
      </c>
      <c r="D2227" s="4" t="s">
        <v>47</v>
      </c>
      <c r="E2227" s="4" t="s">
        <v>62</v>
      </c>
      <c r="F2227" s="4" t="s">
        <v>62</v>
      </c>
      <c r="G2227" s="4" t="s">
        <v>5377</v>
      </c>
      <c r="H2227" s="4" t="s">
        <v>54</v>
      </c>
      <c r="I2227" s="5" t="s">
        <v>55</v>
      </c>
    </row>
    <row r="2228" s="2" customFormat="1" customHeight="1" spans="1:9">
      <c r="A2228" s="3">
        <f t="shared" si="34"/>
        <v>2228</v>
      </c>
      <c r="B2228" s="4" t="s">
        <v>5381</v>
      </c>
      <c r="C2228" s="4" t="s">
        <v>5382</v>
      </c>
      <c r="D2228" s="4" t="s">
        <v>47</v>
      </c>
      <c r="E2228" s="4" t="s">
        <v>62</v>
      </c>
      <c r="F2228" s="4" t="s">
        <v>62</v>
      </c>
      <c r="G2228" s="4" t="s">
        <v>5377</v>
      </c>
      <c r="H2228" s="4" t="s">
        <v>54</v>
      </c>
      <c r="I2228" s="5" t="s">
        <v>55</v>
      </c>
    </row>
    <row r="2229" s="2" customFormat="1" customHeight="1" spans="1:9">
      <c r="A2229" s="3">
        <f t="shared" si="34"/>
        <v>2229</v>
      </c>
      <c r="B2229" s="4" t="s">
        <v>5383</v>
      </c>
      <c r="C2229" s="4" t="s">
        <v>5384</v>
      </c>
      <c r="D2229" s="4" t="s">
        <v>47</v>
      </c>
      <c r="E2229" s="4" t="s">
        <v>62</v>
      </c>
      <c r="F2229" s="4" t="s">
        <v>62</v>
      </c>
      <c r="G2229" s="4" t="s">
        <v>5377</v>
      </c>
      <c r="H2229" s="4" t="s">
        <v>54</v>
      </c>
      <c r="I2229" s="5" t="s">
        <v>55</v>
      </c>
    </row>
    <row r="2230" s="2" customFormat="1" customHeight="1" spans="1:9">
      <c r="A2230" s="3">
        <f t="shared" si="34"/>
        <v>2230</v>
      </c>
      <c r="B2230" s="4" t="s">
        <v>5385</v>
      </c>
      <c r="C2230" s="4" t="s">
        <v>5386</v>
      </c>
      <c r="D2230" s="4" t="s">
        <v>47</v>
      </c>
      <c r="E2230" s="4" t="s">
        <v>62</v>
      </c>
      <c r="F2230" s="4" t="s">
        <v>62</v>
      </c>
      <c r="G2230" s="4" t="s">
        <v>5377</v>
      </c>
      <c r="H2230" s="4" t="s">
        <v>54</v>
      </c>
      <c r="I2230" s="5" t="s">
        <v>55</v>
      </c>
    </row>
    <row r="2231" s="2" customFormat="1" customHeight="1" spans="1:9">
      <c r="A2231" s="3">
        <f t="shared" si="34"/>
        <v>2231</v>
      </c>
      <c r="B2231" s="4" t="s">
        <v>5387</v>
      </c>
      <c r="C2231" s="4" t="s">
        <v>5388</v>
      </c>
      <c r="D2231" s="4" t="s">
        <v>47</v>
      </c>
      <c r="E2231" s="4" t="s">
        <v>62</v>
      </c>
      <c r="F2231" s="4" t="s">
        <v>62</v>
      </c>
      <c r="G2231" s="4" t="s">
        <v>5377</v>
      </c>
      <c r="H2231" s="4" t="s">
        <v>54</v>
      </c>
      <c r="I2231" s="5" t="s">
        <v>55</v>
      </c>
    </row>
    <row r="2232" s="2" customFormat="1" customHeight="1" spans="1:9">
      <c r="A2232" s="3">
        <f t="shared" si="34"/>
        <v>2232</v>
      </c>
      <c r="B2232" s="4" t="s">
        <v>5389</v>
      </c>
      <c r="C2232" s="4" t="s">
        <v>5390</v>
      </c>
      <c r="D2232" s="4" t="s">
        <v>24</v>
      </c>
      <c r="E2232" s="4" t="s">
        <v>62</v>
      </c>
      <c r="F2232" s="4" t="s">
        <v>62</v>
      </c>
      <c r="G2232" s="4" t="s">
        <v>5373</v>
      </c>
      <c r="H2232" s="4" t="s">
        <v>54</v>
      </c>
      <c r="I2232" s="5" t="s">
        <v>55</v>
      </c>
    </row>
    <row r="2233" s="2" customFormat="1" customHeight="1" spans="1:9">
      <c r="A2233" s="3">
        <f t="shared" si="34"/>
        <v>2233</v>
      </c>
      <c r="B2233" s="4" t="s">
        <v>5391</v>
      </c>
      <c r="C2233" s="4" t="s">
        <v>5392</v>
      </c>
      <c r="D2233" s="4" t="s">
        <v>24</v>
      </c>
      <c r="E2233" s="4" t="s">
        <v>53</v>
      </c>
      <c r="F2233" s="4" t="s">
        <v>53</v>
      </c>
      <c r="G2233" s="4" t="s">
        <v>5373</v>
      </c>
      <c r="H2233" s="4" t="s">
        <v>54</v>
      </c>
      <c r="I2233" s="5" t="s">
        <v>55</v>
      </c>
    </row>
    <row r="2234" s="2" customFormat="1" customHeight="1" spans="1:9">
      <c r="A2234" s="3">
        <f t="shared" si="34"/>
        <v>2234</v>
      </c>
      <c r="B2234" s="4" t="s">
        <v>5393</v>
      </c>
      <c r="C2234" s="4" t="s">
        <v>5394</v>
      </c>
      <c r="D2234" s="4" t="s">
        <v>47</v>
      </c>
      <c r="E2234" s="4" t="s">
        <v>62</v>
      </c>
      <c r="F2234" s="4" t="s">
        <v>62</v>
      </c>
      <c r="G2234" s="4" t="s">
        <v>5391</v>
      </c>
      <c r="H2234" s="4" t="s">
        <v>54</v>
      </c>
      <c r="I2234" s="5" t="s">
        <v>55</v>
      </c>
    </row>
    <row r="2235" s="2" customFormat="1" customHeight="1" spans="1:9">
      <c r="A2235" s="3">
        <f t="shared" si="34"/>
        <v>2235</v>
      </c>
      <c r="B2235" s="4" t="s">
        <v>5395</v>
      </c>
      <c r="C2235" s="4" t="s">
        <v>5396</v>
      </c>
      <c r="D2235" s="4" t="s">
        <v>47</v>
      </c>
      <c r="E2235" s="4" t="s">
        <v>62</v>
      </c>
      <c r="F2235" s="4" t="s">
        <v>62</v>
      </c>
      <c r="G2235" s="4" t="s">
        <v>5391</v>
      </c>
      <c r="H2235" s="4" t="s">
        <v>54</v>
      </c>
      <c r="I2235" s="5" t="s">
        <v>55</v>
      </c>
    </row>
    <row r="2236" s="2" customFormat="1" customHeight="1" spans="1:9">
      <c r="A2236" s="3">
        <f t="shared" si="34"/>
        <v>2236</v>
      </c>
      <c r="B2236" s="4" t="s">
        <v>5397</v>
      </c>
      <c r="C2236" s="4" t="s">
        <v>5398</v>
      </c>
      <c r="D2236" s="4" t="s">
        <v>47</v>
      </c>
      <c r="E2236" s="4" t="s">
        <v>62</v>
      </c>
      <c r="F2236" s="4" t="s">
        <v>62</v>
      </c>
      <c r="G2236" s="4" t="s">
        <v>5391</v>
      </c>
      <c r="H2236" s="4" t="s">
        <v>54</v>
      </c>
      <c r="I2236" s="5" t="s">
        <v>55</v>
      </c>
    </row>
    <row r="2237" s="2" customFormat="1" customHeight="1" spans="1:9">
      <c r="A2237" s="3">
        <f t="shared" si="34"/>
        <v>2237</v>
      </c>
      <c r="B2237" s="4" t="s">
        <v>5399</v>
      </c>
      <c r="C2237" s="4" t="s">
        <v>5400</v>
      </c>
      <c r="D2237" s="4" t="s">
        <v>24</v>
      </c>
      <c r="E2237" s="4" t="s">
        <v>62</v>
      </c>
      <c r="F2237" s="4" t="s">
        <v>62</v>
      </c>
      <c r="G2237" s="4" t="s">
        <v>5373</v>
      </c>
      <c r="H2237" s="4" t="s">
        <v>54</v>
      </c>
      <c r="I2237" s="5" t="s">
        <v>55</v>
      </c>
    </row>
    <row r="2238" s="2" customFormat="1" customHeight="1" spans="1:9">
      <c r="A2238" s="3">
        <f t="shared" si="34"/>
        <v>2238</v>
      </c>
      <c r="B2238" s="4" t="s">
        <v>5401</v>
      </c>
      <c r="C2238" s="4" t="s">
        <v>5402</v>
      </c>
      <c r="D2238" s="4" t="s">
        <v>46</v>
      </c>
      <c r="E2238" s="4" t="s">
        <v>53</v>
      </c>
      <c r="F2238" s="4" t="s">
        <v>53</v>
      </c>
      <c r="G2238" s="4" t="s">
        <v>4776</v>
      </c>
      <c r="H2238" s="4" t="s">
        <v>54</v>
      </c>
      <c r="I2238" s="5" t="s">
        <v>55</v>
      </c>
    </row>
    <row r="2239" s="2" customFormat="1" customHeight="1" spans="1:9">
      <c r="A2239" s="3">
        <f t="shared" si="34"/>
        <v>2239</v>
      </c>
      <c r="B2239" s="4" t="s">
        <v>5403</v>
      </c>
      <c r="C2239" s="4" t="s">
        <v>5404</v>
      </c>
      <c r="D2239" s="4" t="s">
        <v>24</v>
      </c>
      <c r="E2239" s="4" t="s">
        <v>62</v>
      </c>
      <c r="F2239" s="4" t="s">
        <v>62</v>
      </c>
      <c r="G2239" s="4" t="s">
        <v>5401</v>
      </c>
      <c r="H2239" s="4" t="s">
        <v>54</v>
      </c>
      <c r="I2239" s="5" t="s">
        <v>55</v>
      </c>
    </row>
    <row r="2240" s="2" customFormat="1" customHeight="1" spans="1:9">
      <c r="A2240" s="3">
        <f t="shared" si="34"/>
        <v>2240</v>
      </c>
      <c r="B2240" s="4" t="s">
        <v>5405</v>
      </c>
      <c r="C2240" s="4" t="s">
        <v>5406</v>
      </c>
      <c r="D2240" s="4" t="s">
        <v>24</v>
      </c>
      <c r="E2240" s="4" t="s">
        <v>62</v>
      </c>
      <c r="F2240" s="4" t="s">
        <v>62</v>
      </c>
      <c r="G2240" s="4" t="s">
        <v>5401</v>
      </c>
      <c r="H2240" s="4" t="s">
        <v>54</v>
      </c>
      <c r="I2240" s="5" t="s">
        <v>55</v>
      </c>
    </row>
    <row r="2241" s="2" customFormat="1" customHeight="1" spans="1:9">
      <c r="A2241" s="3">
        <f t="shared" si="34"/>
        <v>2241</v>
      </c>
      <c r="B2241" s="4" t="s">
        <v>5407</v>
      </c>
      <c r="C2241" s="4" t="s">
        <v>5408</v>
      </c>
      <c r="D2241" s="4" t="s">
        <v>24</v>
      </c>
      <c r="E2241" s="4" t="s">
        <v>62</v>
      </c>
      <c r="F2241" s="4" t="s">
        <v>62</v>
      </c>
      <c r="G2241" s="4" t="s">
        <v>5401</v>
      </c>
      <c r="H2241" s="4" t="s">
        <v>54</v>
      </c>
      <c r="I2241" s="5" t="s">
        <v>55</v>
      </c>
    </row>
    <row r="2242" s="2" customFormat="1" customHeight="1" spans="1:9">
      <c r="A2242" s="3">
        <f t="shared" si="34"/>
        <v>2242</v>
      </c>
      <c r="B2242" s="4" t="s">
        <v>5409</v>
      </c>
      <c r="C2242" s="4" t="s">
        <v>5410</v>
      </c>
      <c r="D2242" s="4" t="s">
        <v>24</v>
      </c>
      <c r="E2242" s="4" t="s">
        <v>62</v>
      </c>
      <c r="F2242" s="4" t="s">
        <v>62</v>
      </c>
      <c r="G2242" s="4" t="s">
        <v>5401</v>
      </c>
      <c r="H2242" s="4" t="s">
        <v>54</v>
      </c>
      <c r="I2242" s="5" t="s">
        <v>55</v>
      </c>
    </row>
    <row r="2243" s="2" customFormat="1" customHeight="1" spans="1:9">
      <c r="A2243" s="3">
        <f t="shared" si="34"/>
        <v>2243</v>
      </c>
      <c r="B2243" s="4" t="s">
        <v>5411</v>
      </c>
      <c r="C2243" s="4" t="s">
        <v>5412</v>
      </c>
      <c r="D2243" s="4" t="s">
        <v>24</v>
      </c>
      <c r="E2243" s="4" t="s">
        <v>62</v>
      </c>
      <c r="F2243" s="4" t="s">
        <v>62</v>
      </c>
      <c r="G2243" s="4" t="s">
        <v>5401</v>
      </c>
      <c r="H2243" s="4" t="s">
        <v>54</v>
      </c>
      <c r="I2243" s="5" t="s">
        <v>55</v>
      </c>
    </row>
    <row r="2244" s="2" customFormat="1" customHeight="1" spans="1:9">
      <c r="A2244" s="3">
        <f t="shared" si="34"/>
        <v>2244</v>
      </c>
      <c r="B2244" s="4" t="s">
        <v>5413</v>
      </c>
      <c r="C2244" s="4" t="s">
        <v>5414</v>
      </c>
      <c r="D2244" s="4" t="s">
        <v>24</v>
      </c>
      <c r="E2244" s="4" t="s">
        <v>62</v>
      </c>
      <c r="F2244" s="4" t="s">
        <v>62</v>
      </c>
      <c r="G2244" s="4" t="s">
        <v>5401</v>
      </c>
      <c r="H2244" s="4" t="s">
        <v>54</v>
      </c>
      <c r="I2244" s="5" t="s">
        <v>55</v>
      </c>
    </row>
    <row r="2245" s="2" customFormat="1" customHeight="1" spans="1:9">
      <c r="A2245" s="3">
        <f t="shared" ref="A2245:A2308" si="35">ROW()</f>
        <v>2245</v>
      </c>
      <c r="B2245" s="4" t="s">
        <v>5415</v>
      </c>
      <c r="C2245" s="4" t="s">
        <v>5416</v>
      </c>
      <c r="D2245" s="4" t="s">
        <v>45</v>
      </c>
      <c r="E2245" s="4" t="s">
        <v>53</v>
      </c>
      <c r="F2245" s="4" t="s">
        <v>53</v>
      </c>
      <c r="G2245" s="4" t="s">
        <v>51</v>
      </c>
      <c r="H2245" s="4" t="s">
        <v>54</v>
      </c>
      <c r="I2245" s="5" t="s">
        <v>55</v>
      </c>
    </row>
    <row r="2246" s="2" customFormat="1" customHeight="1" spans="1:9">
      <c r="A2246" s="3">
        <f t="shared" si="35"/>
        <v>2246</v>
      </c>
      <c r="B2246" s="4" t="s">
        <v>5417</v>
      </c>
      <c r="C2246" s="4" t="s">
        <v>5418</v>
      </c>
      <c r="D2246" s="4" t="s">
        <v>46</v>
      </c>
      <c r="E2246" s="4" t="s">
        <v>53</v>
      </c>
      <c r="F2246" s="4" t="s">
        <v>53</v>
      </c>
      <c r="G2246" s="4" t="s">
        <v>5415</v>
      </c>
      <c r="H2246" s="4" t="s">
        <v>54</v>
      </c>
      <c r="I2246" s="5" t="s">
        <v>55</v>
      </c>
    </row>
    <row r="2247" s="2" customFormat="1" customHeight="1" spans="1:9">
      <c r="A2247" s="3">
        <f t="shared" si="35"/>
        <v>2247</v>
      </c>
      <c r="B2247" s="4" t="s">
        <v>5419</v>
      </c>
      <c r="C2247" s="4" t="s">
        <v>5420</v>
      </c>
      <c r="D2247" s="4" t="s">
        <v>24</v>
      </c>
      <c r="E2247" s="4" t="s">
        <v>53</v>
      </c>
      <c r="F2247" s="4" t="s">
        <v>53</v>
      </c>
      <c r="G2247" s="4" t="s">
        <v>5417</v>
      </c>
      <c r="H2247" s="4" t="s">
        <v>54</v>
      </c>
      <c r="I2247" s="5" t="s">
        <v>55</v>
      </c>
    </row>
    <row r="2248" s="2" customFormat="1" ht="26.25" customHeight="1" spans="1:9">
      <c r="A2248" s="3">
        <f t="shared" si="35"/>
        <v>2248</v>
      </c>
      <c r="B2248" s="4" t="s">
        <v>5421</v>
      </c>
      <c r="C2248" s="4" t="s">
        <v>5422</v>
      </c>
      <c r="D2248" s="4" t="s">
        <v>47</v>
      </c>
      <c r="E2248" s="4" t="s">
        <v>53</v>
      </c>
      <c r="F2248" s="4" t="s">
        <v>62</v>
      </c>
      <c r="G2248" s="4" t="s">
        <v>5419</v>
      </c>
      <c r="H2248" s="4" t="s">
        <v>54</v>
      </c>
      <c r="I2248" s="5" t="s">
        <v>5423</v>
      </c>
    </row>
    <row r="2249" s="2" customFormat="1" ht="26.25" customHeight="1" spans="1:9">
      <c r="A2249" s="3">
        <f t="shared" si="35"/>
        <v>2249</v>
      </c>
      <c r="B2249" s="4" t="s">
        <v>5424</v>
      </c>
      <c r="C2249" s="4" t="s">
        <v>5425</v>
      </c>
      <c r="D2249" s="4" t="s">
        <v>47</v>
      </c>
      <c r="E2249" s="4" t="s">
        <v>53</v>
      </c>
      <c r="F2249" s="4" t="s">
        <v>62</v>
      </c>
      <c r="G2249" s="4" t="s">
        <v>5419</v>
      </c>
      <c r="H2249" s="4" t="s">
        <v>54</v>
      </c>
      <c r="I2249" s="5" t="s">
        <v>5426</v>
      </c>
    </row>
    <row r="2250" s="2" customFormat="1" ht="26.25" customHeight="1" spans="1:9">
      <c r="A2250" s="3">
        <f t="shared" si="35"/>
        <v>2250</v>
      </c>
      <c r="B2250" s="4" t="s">
        <v>5427</v>
      </c>
      <c r="C2250" s="4" t="s">
        <v>5428</v>
      </c>
      <c r="D2250" s="4" t="s">
        <v>47</v>
      </c>
      <c r="E2250" s="4" t="s">
        <v>53</v>
      </c>
      <c r="F2250" s="4" t="s">
        <v>62</v>
      </c>
      <c r="G2250" s="4" t="s">
        <v>5419</v>
      </c>
      <c r="H2250" s="4" t="s">
        <v>54</v>
      </c>
      <c r="I2250" s="5" t="s">
        <v>5429</v>
      </c>
    </row>
    <row r="2251" s="2" customFormat="1" ht="26.25" customHeight="1" spans="1:9">
      <c r="A2251" s="3">
        <f t="shared" si="35"/>
        <v>2251</v>
      </c>
      <c r="B2251" s="4" t="s">
        <v>5430</v>
      </c>
      <c r="C2251" s="4" t="s">
        <v>5431</v>
      </c>
      <c r="D2251" s="4" t="s">
        <v>47</v>
      </c>
      <c r="E2251" s="4" t="s">
        <v>53</v>
      </c>
      <c r="F2251" s="4" t="s">
        <v>62</v>
      </c>
      <c r="G2251" s="4" t="s">
        <v>5419</v>
      </c>
      <c r="H2251" s="4" t="s">
        <v>54</v>
      </c>
      <c r="I2251" s="5" t="s">
        <v>5432</v>
      </c>
    </row>
    <row r="2252" s="2" customFormat="1" ht="26.25" customHeight="1" spans="1:9">
      <c r="A2252" s="3">
        <f t="shared" si="35"/>
        <v>2252</v>
      </c>
      <c r="B2252" s="4" t="s">
        <v>5433</v>
      </c>
      <c r="C2252" s="4" t="s">
        <v>5434</v>
      </c>
      <c r="D2252" s="4" t="s">
        <v>47</v>
      </c>
      <c r="E2252" s="4" t="s">
        <v>53</v>
      </c>
      <c r="F2252" s="4" t="s">
        <v>62</v>
      </c>
      <c r="G2252" s="4" t="s">
        <v>5419</v>
      </c>
      <c r="H2252" s="4" t="s">
        <v>54</v>
      </c>
      <c r="I2252" s="5" t="s">
        <v>5435</v>
      </c>
    </row>
    <row r="2253" s="2" customFormat="1" ht="26.25" customHeight="1" spans="1:9">
      <c r="A2253" s="3">
        <f t="shared" si="35"/>
        <v>2253</v>
      </c>
      <c r="B2253" s="4" t="s">
        <v>5436</v>
      </c>
      <c r="C2253" s="4" t="s">
        <v>5437</v>
      </c>
      <c r="D2253" s="4" t="s">
        <v>47</v>
      </c>
      <c r="E2253" s="4" t="s">
        <v>53</v>
      </c>
      <c r="F2253" s="4" t="s">
        <v>62</v>
      </c>
      <c r="G2253" s="4" t="s">
        <v>5419</v>
      </c>
      <c r="H2253" s="4" t="s">
        <v>54</v>
      </c>
      <c r="I2253" s="5" t="s">
        <v>5438</v>
      </c>
    </row>
    <row r="2254" s="2" customFormat="1" ht="26.25" customHeight="1" spans="1:9">
      <c r="A2254" s="3">
        <f t="shared" si="35"/>
        <v>2254</v>
      </c>
      <c r="B2254" s="4" t="s">
        <v>5439</v>
      </c>
      <c r="C2254" s="4" t="s">
        <v>5440</v>
      </c>
      <c r="D2254" s="4" t="s">
        <v>47</v>
      </c>
      <c r="E2254" s="4" t="s">
        <v>53</v>
      </c>
      <c r="F2254" s="4" t="s">
        <v>62</v>
      </c>
      <c r="G2254" s="4" t="s">
        <v>5419</v>
      </c>
      <c r="H2254" s="4" t="s">
        <v>54</v>
      </c>
      <c r="I2254" s="5" t="s">
        <v>5441</v>
      </c>
    </row>
    <row r="2255" s="2" customFormat="1" ht="26.25" customHeight="1" spans="1:9">
      <c r="A2255" s="3">
        <f t="shared" si="35"/>
        <v>2255</v>
      </c>
      <c r="B2255" s="4" t="s">
        <v>5442</v>
      </c>
      <c r="C2255" s="4" t="s">
        <v>5443</v>
      </c>
      <c r="D2255" s="4" t="s">
        <v>47</v>
      </c>
      <c r="E2255" s="4" t="s">
        <v>53</v>
      </c>
      <c r="F2255" s="4" t="s">
        <v>62</v>
      </c>
      <c r="G2255" s="4" t="s">
        <v>5419</v>
      </c>
      <c r="H2255" s="4" t="s">
        <v>54</v>
      </c>
      <c r="I2255" s="5" t="s">
        <v>5444</v>
      </c>
    </row>
    <row r="2256" s="2" customFormat="1" customHeight="1" spans="1:9">
      <c r="A2256" s="3">
        <f t="shared" si="35"/>
        <v>2256</v>
      </c>
      <c r="B2256" s="4" t="s">
        <v>5445</v>
      </c>
      <c r="C2256" s="4" t="s">
        <v>5446</v>
      </c>
      <c r="D2256" s="4" t="s">
        <v>47</v>
      </c>
      <c r="E2256" s="4" t="s">
        <v>53</v>
      </c>
      <c r="F2256" s="4" t="s">
        <v>62</v>
      </c>
      <c r="G2256" s="4" t="s">
        <v>5419</v>
      </c>
      <c r="H2256" s="4" t="s">
        <v>54</v>
      </c>
      <c r="I2256" s="5" t="s">
        <v>55</v>
      </c>
    </row>
    <row r="2257" s="2" customFormat="1" customHeight="1" spans="1:9">
      <c r="A2257" s="3">
        <f t="shared" si="35"/>
        <v>2257</v>
      </c>
      <c r="B2257" s="4" t="s">
        <v>5447</v>
      </c>
      <c r="C2257" s="4" t="s">
        <v>5448</v>
      </c>
      <c r="D2257" s="4" t="s">
        <v>24</v>
      </c>
      <c r="E2257" s="4" t="s">
        <v>53</v>
      </c>
      <c r="F2257" s="4" t="s">
        <v>53</v>
      </c>
      <c r="G2257" s="4" t="s">
        <v>5417</v>
      </c>
      <c r="H2257" s="4" t="s">
        <v>54</v>
      </c>
      <c r="I2257" s="5" t="s">
        <v>55</v>
      </c>
    </row>
    <row r="2258" s="2" customFormat="1" ht="26.25" customHeight="1" spans="1:9">
      <c r="A2258" s="3">
        <f t="shared" si="35"/>
        <v>2258</v>
      </c>
      <c r="B2258" s="4" t="s">
        <v>5449</v>
      </c>
      <c r="C2258" s="4" t="s">
        <v>5450</v>
      </c>
      <c r="D2258" s="4" t="s">
        <v>47</v>
      </c>
      <c r="E2258" s="4" t="s">
        <v>53</v>
      </c>
      <c r="F2258" s="4" t="s">
        <v>62</v>
      </c>
      <c r="G2258" s="4" t="s">
        <v>5447</v>
      </c>
      <c r="H2258" s="4" t="s">
        <v>54</v>
      </c>
      <c r="I2258" s="5" t="s">
        <v>5451</v>
      </c>
    </row>
    <row r="2259" s="2" customFormat="1" ht="26.25" customHeight="1" spans="1:9">
      <c r="A2259" s="3">
        <f t="shared" si="35"/>
        <v>2259</v>
      </c>
      <c r="B2259" s="4" t="s">
        <v>5452</v>
      </c>
      <c r="C2259" s="4" t="s">
        <v>5453</v>
      </c>
      <c r="D2259" s="4" t="s">
        <v>47</v>
      </c>
      <c r="E2259" s="4" t="s">
        <v>53</v>
      </c>
      <c r="F2259" s="4" t="s">
        <v>62</v>
      </c>
      <c r="G2259" s="4" t="s">
        <v>5447</v>
      </c>
      <c r="H2259" s="4" t="s">
        <v>54</v>
      </c>
      <c r="I2259" s="5" t="s">
        <v>5454</v>
      </c>
    </row>
    <row r="2260" s="2" customFormat="1" ht="26.25" customHeight="1" spans="1:9">
      <c r="A2260" s="3">
        <f t="shared" si="35"/>
        <v>2260</v>
      </c>
      <c r="B2260" s="4" t="s">
        <v>5455</v>
      </c>
      <c r="C2260" s="4" t="s">
        <v>5456</v>
      </c>
      <c r="D2260" s="4" t="s">
        <v>47</v>
      </c>
      <c r="E2260" s="4" t="s">
        <v>53</v>
      </c>
      <c r="F2260" s="4" t="s">
        <v>62</v>
      </c>
      <c r="G2260" s="4" t="s">
        <v>5447</v>
      </c>
      <c r="H2260" s="4" t="s">
        <v>54</v>
      </c>
      <c r="I2260" s="5" t="s">
        <v>5457</v>
      </c>
    </row>
    <row r="2261" s="2" customFormat="1" customHeight="1" spans="1:9">
      <c r="A2261" s="3">
        <f t="shared" si="35"/>
        <v>2261</v>
      </c>
      <c r="B2261" s="4" t="s">
        <v>5458</v>
      </c>
      <c r="C2261" s="4" t="s">
        <v>5459</v>
      </c>
      <c r="D2261" s="4" t="s">
        <v>47</v>
      </c>
      <c r="E2261" s="4" t="s">
        <v>53</v>
      </c>
      <c r="F2261" s="4" t="s">
        <v>62</v>
      </c>
      <c r="G2261" s="4" t="s">
        <v>5447</v>
      </c>
      <c r="H2261" s="4" t="s">
        <v>54</v>
      </c>
      <c r="I2261" s="5" t="s">
        <v>55</v>
      </c>
    </row>
    <row r="2262" s="2" customFormat="1" customHeight="1" spans="1:9">
      <c r="A2262" s="3">
        <f t="shared" si="35"/>
        <v>2262</v>
      </c>
      <c r="B2262" s="4" t="s">
        <v>5460</v>
      </c>
      <c r="C2262" s="4" t="s">
        <v>5461</v>
      </c>
      <c r="D2262" s="4" t="s">
        <v>47</v>
      </c>
      <c r="E2262" s="4" t="s">
        <v>53</v>
      </c>
      <c r="F2262" s="4" t="s">
        <v>62</v>
      </c>
      <c r="G2262" s="4" t="s">
        <v>5447</v>
      </c>
      <c r="H2262" s="4" t="s">
        <v>54</v>
      </c>
      <c r="I2262" s="5" t="s">
        <v>55</v>
      </c>
    </row>
    <row r="2263" s="2" customFormat="1" customHeight="1" spans="1:9">
      <c r="A2263" s="3">
        <f t="shared" si="35"/>
        <v>2263</v>
      </c>
      <c r="B2263" s="4" t="s">
        <v>5462</v>
      </c>
      <c r="C2263" s="4" t="s">
        <v>5463</v>
      </c>
      <c r="D2263" s="4" t="s">
        <v>24</v>
      </c>
      <c r="E2263" s="4" t="s">
        <v>53</v>
      </c>
      <c r="F2263" s="4" t="s">
        <v>53</v>
      </c>
      <c r="G2263" s="4" t="s">
        <v>5417</v>
      </c>
      <c r="H2263" s="4" t="s">
        <v>54</v>
      </c>
      <c r="I2263" s="5" t="s">
        <v>55</v>
      </c>
    </row>
    <row r="2264" s="2" customFormat="1" ht="26.25" customHeight="1" spans="1:9">
      <c r="A2264" s="3">
        <f t="shared" si="35"/>
        <v>2264</v>
      </c>
      <c r="B2264" s="4" t="s">
        <v>5464</v>
      </c>
      <c r="C2264" s="4" t="s">
        <v>5465</v>
      </c>
      <c r="D2264" s="4" t="s">
        <v>47</v>
      </c>
      <c r="E2264" s="4" t="s">
        <v>53</v>
      </c>
      <c r="F2264" s="4" t="s">
        <v>62</v>
      </c>
      <c r="G2264" s="4" t="s">
        <v>5462</v>
      </c>
      <c r="H2264" s="4" t="s">
        <v>54</v>
      </c>
      <c r="I2264" s="5" t="s">
        <v>5466</v>
      </c>
    </row>
    <row r="2265" s="2" customFormat="1" ht="26.25" customHeight="1" spans="1:9">
      <c r="A2265" s="3">
        <f t="shared" si="35"/>
        <v>2265</v>
      </c>
      <c r="B2265" s="4" t="s">
        <v>5467</v>
      </c>
      <c r="C2265" s="4" t="s">
        <v>5468</v>
      </c>
      <c r="D2265" s="4" t="s">
        <v>47</v>
      </c>
      <c r="E2265" s="4" t="s">
        <v>53</v>
      </c>
      <c r="F2265" s="4" t="s">
        <v>62</v>
      </c>
      <c r="G2265" s="4" t="s">
        <v>5462</v>
      </c>
      <c r="H2265" s="4" t="s">
        <v>54</v>
      </c>
      <c r="I2265" s="5" t="s">
        <v>5469</v>
      </c>
    </row>
    <row r="2266" s="2" customFormat="1" ht="26.25" customHeight="1" spans="1:9">
      <c r="A2266" s="3">
        <f t="shared" si="35"/>
        <v>2266</v>
      </c>
      <c r="B2266" s="4" t="s">
        <v>5470</v>
      </c>
      <c r="C2266" s="4" t="s">
        <v>5471</v>
      </c>
      <c r="D2266" s="4" t="s">
        <v>47</v>
      </c>
      <c r="E2266" s="4" t="s">
        <v>53</v>
      </c>
      <c r="F2266" s="4" t="s">
        <v>62</v>
      </c>
      <c r="G2266" s="4" t="s">
        <v>5462</v>
      </c>
      <c r="H2266" s="4" t="s">
        <v>54</v>
      </c>
      <c r="I2266" s="5" t="s">
        <v>5472</v>
      </c>
    </row>
    <row r="2267" s="2" customFormat="1" ht="26.25" customHeight="1" spans="1:9">
      <c r="A2267" s="3">
        <f t="shared" si="35"/>
        <v>2267</v>
      </c>
      <c r="B2267" s="4" t="s">
        <v>5473</v>
      </c>
      <c r="C2267" s="4" t="s">
        <v>5474</v>
      </c>
      <c r="D2267" s="4" t="s">
        <v>47</v>
      </c>
      <c r="E2267" s="4" t="s">
        <v>53</v>
      </c>
      <c r="F2267" s="4" t="s">
        <v>62</v>
      </c>
      <c r="G2267" s="4" t="s">
        <v>5462</v>
      </c>
      <c r="H2267" s="4" t="s">
        <v>54</v>
      </c>
      <c r="I2267" s="5" t="s">
        <v>5475</v>
      </c>
    </row>
    <row r="2268" s="2" customFormat="1" ht="26.25" customHeight="1" spans="1:9">
      <c r="A2268" s="3">
        <f t="shared" si="35"/>
        <v>2268</v>
      </c>
      <c r="B2268" s="4" t="s">
        <v>5476</v>
      </c>
      <c r="C2268" s="4" t="s">
        <v>5477</v>
      </c>
      <c r="D2268" s="4" t="s">
        <v>47</v>
      </c>
      <c r="E2268" s="4" t="s">
        <v>53</v>
      </c>
      <c r="F2268" s="4" t="s">
        <v>62</v>
      </c>
      <c r="G2268" s="4" t="s">
        <v>5462</v>
      </c>
      <c r="H2268" s="4" t="s">
        <v>54</v>
      </c>
      <c r="I2268" s="5" t="s">
        <v>5478</v>
      </c>
    </row>
    <row r="2269" s="2" customFormat="1" ht="26.25" customHeight="1" spans="1:9">
      <c r="A2269" s="3">
        <f t="shared" si="35"/>
        <v>2269</v>
      </c>
      <c r="B2269" s="4" t="s">
        <v>5479</v>
      </c>
      <c r="C2269" s="4" t="s">
        <v>5480</v>
      </c>
      <c r="D2269" s="4" t="s">
        <v>47</v>
      </c>
      <c r="E2269" s="4" t="s">
        <v>53</v>
      </c>
      <c r="F2269" s="4" t="s">
        <v>62</v>
      </c>
      <c r="G2269" s="4" t="s">
        <v>5462</v>
      </c>
      <c r="H2269" s="4" t="s">
        <v>54</v>
      </c>
      <c r="I2269" s="5" t="s">
        <v>5481</v>
      </c>
    </row>
    <row r="2270" s="2" customFormat="1" customHeight="1" spans="1:9">
      <c r="A2270" s="3">
        <f t="shared" si="35"/>
        <v>2270</v>
      </c>
      <c r="B2270" s="4" t="s">
        <v>5482</v>
      </c>
      <c r="C2270" s="4" t="s">
        <v>5483</v>
      </c>
      <c r="D2270" s="4" t="s">
        <v>47</v>
      </c>
      <c r="E2270" s="4" t="s">
        <v>53</v>
      </c>
      <c r="F2270" s="4" t="s">
        <v>62</v>
      </c>
      <c r="G2270" s="4" t="s">
        <v>5462</v>
      </c>
      <c r="H2270" s="4" t="s">
        <v>54</v>
      </c>
      <c r="I2270" s="5" t="s">
        <v>5484</v>
      </c>
    </row>
    <row r="2271" s="2" customFormat="1" customHeight="1" spans="1:9">
      <c r="A2271" s="3">
        <f t="shared" si="35"/>
        <v>2271</v>
      </c>
      <c r="B2271" s="4" t="s">
        <v>5485</v>
      </c>
      <c r="C2271" s="4" t="s">
        <v>5486</v>
      </c>
      <c r="D2271" s="4" t="s">
        <v>47</v>
      </c>
      <c r="E2271" s="4" t="s">
        <v>53</v>
      </c>
      <c r="F2271" s="4" t="s">
        <v>62</v>
      </c>
      <c r="G2271" s="4" t="s">
        <v>5462</v>
      </c>
      <c r="H2271" s="4" t="s">
        <v>54</v>
      </c>
      <c r="I2271" s="5" t="s">
        <v>55</v>
      </c>
    </row>
    <row r="2272" s="2" customFormat="1" customHeight="1" spans="1:9">
      <c r="A2272" s="3">
        <f t="shared" si="35"/>
        <v>2272</v>
      </c>
      <c r="B2272" s="4" t="s">
        <v>5487</v>
      </c>
      <c r="C2272" s="4" t="s">
        <v>5488</v>
      </c>
      <c r="D2272" s="4" t="s">
        <v>47</v>
      </c>
      <c r="E2272" s="4" t="s">
        <v>53</v>
      </c>
      <c r="F2272" s="4" t="s">
        <v>62</v>
      </c>
      <c r="G2272" s="4" t="s">
        <v>5462</v>
      </c>
      <c r="H2272" s="4" t="s">
        <v>54</v>
      </c>
      <c r="I2272" s="5" t="s">
        <v>55</v>
      </c>
    </row>
    <row r="2273" s="2" customFormat="1" customHeight="1" spans="1:9">
      <c r="A2273" s="3">
        <f t="shared" si="35"/>
        <v>2273</v>
      </c>
      <c r="B2273" s="4" t="s">
        <v>5489</v>
      </c>
      <c r="C2273" s="4" t="s">
        <v>5490</v>
      </c>
      <c r="D2273" s="4" t="s">
        <v>24</v>
      </c>
      <c r="E2273" s="4" t="s">
        <v>53</v>
      </c>
      <c r="F2273" s="4" t="s">
        <v>53</v>
      </c>
      <c r="G2273" s="4" t="s">
        <v>5417</v>
      </c>
      <c r="H2273" s="4" t="s">
        <v>54</v>
      </c>
      <c r="I2273" s="5" t="s">
        <v>55</v>
      </c>
    </row>
    <row r="2274" s="2" customFormat="1" customHeight="1" spans="1:9">
      <c r="A2274" s="3">
        <f t="shared" si="35"/>
        <v>2274</v>
      </c>
      <c r="B2274" s="4" t="s">
        <v>5491</v>
      </c>
      <c r="C2274" s="4" t="s">
        <v>5492</v>
      </c>
      <c r="D2274" s="4" t="s">
        <v>47</v>
      </c>
      <c r="E2274" s="4" t="s">
        <v>53</v>
      </c>
      <c r="F2274" s="4" t="s">
        <v>62</v>
      </c>
      <c r="G2274" s="4" t="s">
        <v>5489</v>
      </c>
      <c r="H2274" s="4" t="s">
        <v>54</v>
      </c>
      <c r="I2274" s="5" t="s">
        <v>55</v>
      </c>
    </row>
    <row r="2275" s="2" customFormat="1" ht="26.25" customHeight="1" spans="1:9">
      <c r="A2275" s="3">
        <f t="shared" si="35"/>
        <v>2275</v>
      </c>
      <c r="B2275" s="4" t="s">
        <v>5493</v>
      </c>
      <c r="C2275" s="4" t="s">
        <v>5494</v>
      </c>
      <c r="D2275" s="4" t="s">
        <v>47</v>
      </c>
      <c r="E2275" s="4" t="s">
        <v>53</v>
      </c>
      <c r="F2275" s="4" t="s">
        <v>62</v>
      </c>
      <c r="G2275" s="4" t="s">
        <v>5489</v>
      </c>
      <c r="H2275" s="4" t="s">
        <v>54</v>
      </c>
      <c r="I2275" s="5" t="s">
        <v>5495</v>
      </c>
    </row>
    <row r="2276" s="2" customFormat="1" customHeight="1" spans="1:9">
      <c r="A2276" s="3">
        <f t="shared" si="35"/>
        <v>2276</v>
      </c>
      <c r="B2276" s="4" t="s">
        <v>5496</v>
      </c>
      <c r="C2276" s="4" t="s">
        <v>5497</v>
      </c>
      <c r="D2276" s="4" t="s">
        <v>47</v>
      </c>
      <c r="E2276" s="4" t="s">
        <v>53</v>
      </c>
      <c r="F2276" s="4" t="s">
        <v>62</v>
      </c>
      <c r="G2276" s="4" t="s">
        <v>5489</v>
      </c>
      <c r="H2276" s="4" t="s">
        <v>54</v>
      </c>
      <c r="I2276" s="5" t="s">
        <v>55</v>
      </c>
    </row>
    <row r="2277" s="2" customFormat="1" customHeight="1" spans="1:9">
      <c r="A2277" s="3">
        <f t="shared" si="35"/>
        <v>2277</v>
      </c>
      <c r="B2277" s="4" t="s">
        <v>5498</v>
      </c>
      <c r="C2277" s="4" t="s">
        <v>5499</v>
      </c>
      <c r="D2277" s="4" t="s">
        <v>47</v>
      </c>
      <c r="E2277" s="4" t="s">
        <v>53</v>
      </c>
      <c r="F2277" s="4" t="s">
        <v>62</v>
      </c>
      <c r="G2277" s="4" t="s">
        <v>5489</v>
      </c>
      <c r="H2277" s="4" t="s">
        <v>54</v>
      </c>
      <c r="I2277" s="5" t="s">
        <v>55</v>
      </c>
    </row>
    <row r="2278" s="2" customFormat="1" customHeight="1" spans="1:9">
      <c r="A2278" s="3">
        <f t="shared" si="35"/>
        <v>2278</v>
      </c>
      <c r="B2278" s="4" t="s">
        <v>5500</v>
      </c>
      <c r="C2278" s="4" t="s">
        <v>5501</v>
      </c>
      <c r="D2278" s="4" t="s">
        <v>47</v>
      </c>
      <c r="E2278" s="4" t="s">
        <v>53</v>
      </c>
      <c r="F2278" s="4" t="s">
        <v>62</v>
      </c>
      <c r="G2278" s="4" t="s">
        <v>5489</v>
      </c>
      <c r="H2278" s="4" t="s">
        <v>54</v>
      </c>
      <c r="I2278" s="5" t="s">
        <v>55</v>
      </c>
    </row>
    <row r="2279" s="2" customFormat="1" customHeight="1" spans="1:9">
      <c r="A2279" s="3">
        <f t="shared" si="35"/>
        <v>2279</v>
      </c>
      <c r="B2279" s="4" t="s">
        <v>5502</v>
      </c>
      <c r="C2279" s="4" t="s">
        <v>5503</v>
      </c>
      <c r="D2279" s="4" t="s">
        <v>47</v>
      </c>
      <c r="E2279" s="4" t="s">
        <v>53</v>
      </c>
      <c r="F2279" s="4" t="s">
        <v>62</v>
      </c>
      <c r="G2279" s="4" t="s">
        <v>5489</v>
      </c>
      <c r="H2279" s="4" t="s">
        <v>54</v>
      </c>
      <c r="I2279" s="5" t="s">
        <v>55</v>
      </c>
    </row>
    <row r="2280" s="2" customFormat="1" customHeight="1" spans="1:9">
      <c r="A2280" s="3">
        <f t="shared" si="35"/>
        <v>2280</v>
      </c>
      <c r="B2280" s="4" t="s">
        <v>5504</v>
      </c>
      <c r="C2280" s="4" t="s">
        <v>5505</v>
      </c>
      <c r="D2280" s="4" t="s">
        <v>47</v>
      </c>
      <c r="E2280" s="4" t="s">
        <v>53</v>
      </c>
      <c r="F2280" s="4" t="s">
        <v>62</v>
      </c>
      <c r="G2280" s="4" t="s">
        <v>5489</v>
      </c>
      <c r="H2280" s="4" t="s">
        <v>54</v>
      </c>
      <c r="I2280" s="5" t="s">
        <v>55</v>
      </c>
    </row>
    <row r="2281" s="2" customFormat="1" customHeight="1" spans="1:9">
      <c r="A2281" s="3">
        <f t="shared" si="35"/>
        <v>2281</v>
      </c>
      <c r="B2281" s="4" t="s">
        <v>5506</v>
      </c>
      <c r="C2281" s="4" t="s">
        <v>5507</v>
      </c>
      <c r="D2281" s="4" t="s">
        <v>24</v>
      </c>
      <c r="E2281" s="4" t="s">
        <v>53</v>
      </c>
      <c r="F2281" s="4" t="s">
        <v>53</v>
      </c>
      <c r="G2281" s="4" t="s">
        <v>5417</v>
      </c>
      <c r="H2281" s="4" t="s">
        <v>54</v>
      </c>
      <c r="I2281" s="5" t="s">
        <v>55</v>
      </c>
    </row>
    <row r="2282" s="2" customFormat="1" customHeight="1" spans="1:9">
      <c r="A2282" s="3">
        <f t="shared" si="35"/>
        <v>2282</v>
      </c>
      <c r="B2282" s="4" t="s">
        <v>5508</v>
      </c>
      <c r="C2282" s="4" t="s">
        <v>5509</v>
      </c>
      <c r="D2282" s="4" t="s">
        <v>47</v>
      </c>
      <c r="E2282" s="4" t="s">
        <v>53</v>
      </c>
      <c r="F2282" s="4" t="s">
        <v>62</v>
      </c>
      <c r="G2282" s="4" t="s">
        <v>5506</v>
      </c>
      <c r="H2282" s="4" t="s">
        <v>54</v>
      </c>
      <c r="I2282" s="5" t="s">
        <v>5510</v>
      </c>
    </row>
    <row r="2283" s="2" customFormat="1" customHeight="1" spans="1:9">
      <c r="A2283" s="3">
        <f t="shared" si="35"/>
        <v>2283</v>
      </c>
      <c r="B2283" s="4" t="s">
        <v>5511</v>
      </c>
      <c r="C2283" s="4" t="s">
        <v>5512</v>
      </c>
      <c r="D2283" s="4" t="s">
        <v>47</v>
      </c>
      <c r="E2283" s="4" t="s">
        <v>53</v>
      </c>
      <c r="F2283" s="4" t="s">
        <v>62</v>
      </c>
      <c r="G2283" s="4" t="s">
        <v>5506</v>
      </c>
      <c r="H2283" s="4" t="s">
        <v>54</v>
      </c>
      <c r="I2283" s="5" t="s">
        <v>5513</v>
      </c>
    </row>
    <row r="2284" s="2" customFormat="1" ht="26.25" customHeight="1" spans="1:9">
      <c r="A2284" s="3">
        <f t="shared" si="35"/>
        <v>2284</v>
      </c>
      <c r="B2284" s="4" t="s">
        <v>5514</v>
      </c>
      <c r="C2284" s="4" t="s">
        <v>5515</v>
      </c>
      <c r="D2284" s="4" t="s">
        <v>47</v>
      </c>
      <c r="E2284" s="4" t="s">
        <v>53</v>
      </c>
      <c r="F2284" s="4" t="s">
        <v>62</v>
      </c>
      <c r="G2284" s="4" t="s">
        <v>5506</v>
      </c>
      <c r="H2284" s="4" t="s">
        <v>54</v>
      </c>
      <c r="I2284" s="5" t="s">
        <v>5516</v>
      </c>
    </row>
    <row r="2285" s="2" customFormat="1" ht="26.25" customHeight="1" spans="1:9">
      <c r="A2285" s="3">
        <f t="shared" si="35"/>
        <v>2285</v>
      </c>
      <c r="B2285" s="4" t="s">
        <v>5517</v>
      </c>
      <c r="C2285" s="4" t="s">
        <v>5518</v>
      </c>
      <c r="D2285" s="4" t="s">
        <v>47</v>
      </c>
      <c r="E2285" s="4" t="s">
        <v>53</v>
      </c>
      <c r="F2285" s="4" t="s">
        <v>62</v>
      </c>
      <c r="G2285" s="4" t="s">
        <v>5506</v>
      </c>
      <c r="H2285" s="4" t="s">
        <v>54</v>
      </c>
      <c r="I2285" s="5" t="s">
        <v>5519</v>
      </c>
    </row>
    <row r="2286" s="2" customFormat="1" ht="26.25" customHeight="1" spans="1:9">
      <c r="A2286" s="3">
        <f t="shared" si="35"/>
        <v>2286</v>
      </c>
      <c r="B2286" s="4" t="s">
        <v>5520</v>
      </c>
      <c r="C2286" s="4" t="s">
        <v>5521</v>
      </c>
      <c r="D2286" s="4" t="s">
        <v>47</v>
      </c>
      <c r="E2286" s="4" t="s">
        <v>53</v>
      </c>
      <c r="F2286" s="4" t="s">
        <v>62</v>
      </c>
      <c r="G2286" s="4" t="s">
        <v>5506</v>
      </c>
      <c r="H2286" s="4" t="s">
        <v>54</v>
      </c>
      <c r="I2286" s="5" t="s">
        <v>5522</v>
      </c>
    </row>
    <row r="2287" s="2" customFormat="1" customHeight="1" spans="1:9">
      <c r="A2287" s="3">
        <f t="shared" si="35"/>
        <v>2287</v>
      </c>
      <c r="B2287" s="4" t="s">
        <v>5523</v>
      </c>
      <c r="C2287" s="4" t="s">
        <v>5524</v>
      </c>
      <c r="D2287" s="4" t="s">
        <v>47</v>
      </c>
      <c r="E2287" s="4" t="s">
        <v>53</v>
      </c>
      <c r="F2287" s="4" t="s">
        <v>62</v>
      </c>
      <c r="G2287" s="4" t="s">
        <v>5506</v>
      </c>
      <c r="H2287" s="4" t="s">
        <v>54</v>
      </c>
      <c r="I2287" s="5" t="s">
        <v>55</v>
      </c>
    </row>
    <row r="2288" s="2" customFormat="1" customHeight="1" spans="1:9">
      <c r="A2288" s="3">
        <f t="shared" si="35"/>
        <v>2288</v>
      </c>
      <c r="B2288" s="4" t="s">
        <v>5525</v>
      </c>
      <c r="C2288" s="4" t="s">
        <v>5526</v>
      </c>
      <c r="D2288" s="4" t="s">
        <v>24</v>
      </c>
      <c r="E2288" s="4" t="s">
        <v>53</v>
      </c>
      <c r="F2288" s="4" t="s">
        <v>53</v>
      </c>
      <c r="G2288" s="4" t="s">
        <v>5417</v>
      </c>
      <c r="H2288" s="4" t="s">
        <v>54</v>
      </c>
      <c r="I2288" s="5" t="s">
        <v>55</v>
      </c>
    </row>
    <row r="2289" s="2" customFormat="1" ht="26.25" customHeight="1" spans="1:9">
      <c r="A2289" s="3">
        <f t="shared" si="35"/>
        <v>2289</v>
      </c>
      <c r="B2289" s="4" t="s">
        <v>5527</v>
      </c>
      <c r="C2289" s="4" t="s">
        <v>5528</v>
      </c>
      <c r="D2289" s="4" t="s">
        <v>47</v>
      </c>
      <c r="E2289" s="4" t="s">
        <v>53</v>
      </c>
      <c r="F2289" s="4" t="s">
        <v>62</v>
      </c>
      <c r="G2289" s="4" t="s">
        <v>5525</v>
      </c>
      <c r="H2289" s="4" t="s">
        <v>54</v>
      </c>
      <c r="I2289" s="5" t="s">
        <v>5529</v>
      </c>
    </row>
    <row r="2290" s="2" customFormat="1" ht="26.25" customHeight="1" spans="1:9">
      <c r="A2290" s="3">
        <f t="shared" si="35"/>
        <v>2290</v>
      </c>
      <c r="B2290" s="4" t="s">
        <v>5530</v>
      </c>
      <c r="C2290" s="4" t="s">
        <v>5531</v>
      </c>
      <c r="D2290" s="4" t="s">
        <v>47</v>
      </c>
      <c r="E2290" s="4" t="s">
        <v>53</v>
      </c>
      <c r="F2290" s="4" t="s">
        <v>62</v>
      </c>
      <c r="G2290" s="4" t="s">
        <v>5525</v>
      </c>
      <c r="H2290" s="4" t="s">
        <v>54</v>
      </c>
      <c r="I2290" s="5" t="s">
        <v>5532</v>
      </c>
    </row>
    <row r="2291" s="2" customFormat="1" ht="26.25" customHeight="1" spans="1:9">
      <c r="A2291" s="3">
        <f t="shared" si="35"/>
        <v>2291</v>
      </c>
      <c r="B2291" s="4" t="s">
        <v>5533</v>
      </c>
      <c r="C2291" s="4" t="s">
        <v>5534</v>
      </c>
      <c r="D2291" s="4" t="s">
        <v>47</v>
      </c>
      <c r="E2291" s="4" t="s">
        <v>53</v>
      </c>
      <c r="F2291" s="4" t="s">
        <v>62</v>
      </c>
      <c r="G2291" s="4" t="s">
        <v>5525</v>
      </c>
      <c r="H2291" s="4" t="s">
        <v>54</v>
      </c>
      <c r="I2291" s="5" t="s">
        <v>5535</v>
      </c>
    </row>
    <row r="2292" s="2" customFormat="1" customHeight="1" spans="1:9">
      <c r="A2292" s="3">
        <f t="shared" si="35"/>
        <v>2292</v>
      </c>
      <c r="B2292" s="4" t="s">
        <v>5536</v>
      </c>
      <c r="C2292" s="4" t="s">
        <v>5537</v>
      </c>
      <c r="D2292" s="4" t="s">
        <v>47</v>
      </c>
      <c r="E2292" s="4" t="s">
        <v>53</v>
      </c>
      <c r="F2292" s="4" t="s">
        <v>62</v>
      </c>
      <c r="G2292" s="4" t="s">
        <v>5525</v>
      </c>
      <c r="H2292" s="4" t="s">
        <v>54</v>
      </c>
      <c r="I2292" s="5" t="s">
        <v>55</v>
      </c>
    </row>
    <row r="2293" s="2" customFormat="1" customHeight="1" spans="1:9">
      <c r="A2293" s="3">
        <f t="shared" si="35"/>
        <v>2293</v>
      </c>
      <c r="B2293" s="4" t="s">
        <v>5538</v>
      </c>
      <c r="C2293" s="4" t="s">
        <v>5539</v>
      </c>
      <c r="D2293" s="4" t="s">
        <v>24</v>
      </c>
      <c r="E2293" s="4" t="s">
        <v>53</v>
      </c>
      <c r="F2293" s="4" t="s">
        <v>62</v>
      </c>
      <c r="G2293" s="4" t="s">
        <v>5417</v>
      </c>
      <c r="H2293" s="4" t="s">
        <v>54</v>
      </c>
      <c r="I2293" s="5" t="s">
        <v>55</v>
      </c>
    </row>
    <row r="2294" s="2" customFormat="1" customHeight="1" spans="1:9">
      <c r="A2294" s="3">
        <f t="shared" si="35"/>
        <v>2294</v>
      </c>
      <c r="B2294" s="4" t="s">
        <v>5540</v>
      </c>
      <c r="C2294" s="4" t="s">
        <v>5541</v>
      </c>
      <c r="D2294" s="4" t="s">
        <v>24</v>
      </c>
      <c r="E2294" s="4" t="s">
        <v>53</v>
      </c>
      <c r="F2294" s="4" t="s">
        <v>53</v>
      </c>
      <c r="G2294" s="4" t="s">
        <v>5417</v>
      </c>
      <c r="H2294" s="4" t="s">
        <v>54</v>
      </c>
      <c r="I2294" s="5" t="s">
        <v>55</v>
      </c>
    </row>
    <row r="2295" s="2" customFormat="1" ht="26.25" customHeight="1" spans="1:9">
      <c r="A2295" s="3">
        <f t="shared" si="35"/>
        <v>2295</v>
      </c>
      <c r="B2295" s="4" t="s">
        <v>5542</v>
      </c>
      <c r="C2295" s="4" t="s">
        <v>5543</v>
      </c>
      <c r="D2295" s="4" t="s">
        <v>47</v>
      </c>
      <c r="E2295" s="4" t="s">
        <v>53</v>
      </c>
      <c r="F2295" s="4" t="s">
        <v>62</v>
      </c>
      <c r="G2295" s="4" t="s">
        <v>5540</v>
      </c>
      <c r="H2295" s="4" t="s">
        <v>54</v>
      </c>
      <c r="I2295" s="5" t="s">
        <v>5544</v>
      </c>
    </row>
    <row r="2296" s="2" customFormat="1" ht="26.25" customHeight="1" spans="1:9">
      <c r="A2296" s="3">
        <f t="shared" si="35"/>
        <v>2296</v>
      </c>
      <c r="B2296" s="4" t="s">
        <v>5545</v>
      </c>
      <c r="C2296" s="4" t="s">
        <v>5546</v>
      </c>
      <c r="D2296" s="4" t="s">
        <v>47</v>
      </c>
      <c r="E2296" s="4" t="s">
        <v>53</v>
      </c>
      <c r="F2296" s="4" t="s">
        <v>62</v>
      </c>
      <c r="G2296" s="4" t="s">
        <v>5540</v>
      </c>
      <c r="H2296" s="4" t="s">
        <v>54</v>
      </c>
      <c r="I2296" s="5" t="s">
        <v>5547</v>
      </c>
    </row>
    <row r="2297" s="2" customFormat="1" ht="26.25" customHeight="1" spans="1:9">
      <c r="A2297" s="3">
        <f t="shared" si="35"/>
        <v>2297</v>
      </c>
      <c r="B2297" s="4" t="s">
        <v>5548</v>
      </c>
      <c r="C2297" s="4" t="s">
        <v>5549</v>
      </c>
      <c r="D2297" s="4" t="s">
        <v>47</v>
      </c>
      <c r="E2297" s="4" t="s">
        <v>53</v>
      </c>
      <c r="F2297" s="4" t="s">
        <v>62</v>
      </c>
      <c r="G2297" s="4" t="s">
        <v>5540</v>
      </c>
      <c r="H2297" s="4" t="s">
        <v>54</v>
      </c>
      <c r="I2297" s="5" t="s">
        <v>5550</v>
      </c>
    </row>
    <row r="2298" s="2" customFormat="1" customHeight="1" spans="1:9">
      <c r="A2298" s="3">
        <f t="shared" si="35"/>
        <v>2298</v>
      </c>
      <c r="B2298" s="4" t="s">
        <v>5551</v>
      </c>
      <c r="C2298" s="4" t="s">
        <v>5552</v>
      </c>
      <c r="D2298" s="4" t="s">
        <v>47</v>
      </c>
      <c r="E2298" s="4" t="s">
        <v>53</v>
      </c>
      <c r="F2298" s="4" t="s">
        <v>62</v>
      </c>
      <c r="G2298" s="4" t="s">
        <v>5540</v>
      </c>
      <c r="H2298" s="4" t="s">
        <v>54</v>
      </c>
      <c r="I2298" s="5" t="s">
        <v>55</v>
      </c>
    </row>
    <row r="2299" s="2" customFormat="1" ht="26.25" customHeight="1" spans="1:9">
      <c r="A2299" s="3">
        <f t="shared" si="35"/>
        <v>2299</v>
      </c>
      <c r="B2299" s="4" t="s">
        <v>5553</v>
      </c>
      <c r="C2299" s="4" t="s">
        <v>5554</v>
      </c>
      <c r="D2299" s="4" t="s">
        <v>47</v>
      </c>
      <c r="E2299" s="4" t="s">
        <v>53</v>
      </c>
      <c r="F2299" s="4" t="s">
        <v>62</v>
      </c>
      <c r="G2299" s="4" t="s">
        <v>5540</v>
      </c>
      <c r="H2299" s="4" t="s">
        <v>54</v>
      </c>
      <c r="I2299" s="5" t="s">
        <v>5555</v>
      </c>
    </row>
    <row r="2300" s="2" customFormat="1" ht="26.25" customHeight="1" spans="1:9">
      <c r="A2300" s="3">
        <f t="shared" si="35"/>
        <v>2300</v>
      </c>
      <c r="B2300" s="4" t="s">
        <v>5556</v>
      </c>
      <c r="C2300" s="4" t="s">
        <v>5557</v>
      </c>
      <c r="D2300" s="4" t="s">
        <v>47</v>
      </c>
      <c r="E2300" s="4" t="s">
        <v>53</v>
      </c>
      <c r="F2300" s="4" t="s">
        <v>62</v>
      </c>
      <c r="G2300" s="4" t="s">
        <v>5540</v>
      </c>
      <c r="H2300" s="4" t="s">
        <v>54</v>
      </c>
      <c r="I2300" s="5" t="s">
        <v>5558</v>
      </c>
    </row>
    <row r="2301" s="2" customFormat="1" customHeight="1" spans="1:9">
      <c r="A2301" s="3">
        <f t="shared" si="35"/>
        <v>2301</v>
      </c>
      <c r="B2301" s="4" t="s">
        <v>5559</v>
      </c>
      <c r="C2301" s="4" t="s">
        <v>5560</v>
      </c>
      <c r="D2301" s="4" t="s">
        <v>47</v>
      </c>
      <c r="E2301" s="4" t="s">
        <v>53</v>
      </c>
      <c r="F2301" s="4" t="s">
        <v>62</v>
      </c>
      <c r="G2301" s="4" t="s">
        <v>5540</v>
      </c>
      <c r="H2301" s="4" t="s">
        <v>54</v>
      </c>
      <c r="I2301" s="5" t="s">
        <v>55</v>
      </c>
    </row>
    <row r="2302" s="2" customFormat="1" customHeight="1" spans="1:9">
      <c r="A2302" s="3">
        <f t="shared" si="35"/>
        <v>2302</v>
      </c>
      <c r="B2302" s="4" t="s">
        <v>5561</v>
      </c>
      <c r="C2302" s="4" t="s">
        <v>5562</v>
      </c>
      <c r="D2302" s="4" t="s">
        <v>24</v>
      </c>
      <c r="E2302" s="4" t="s">
        <v>53</v>
      </c>
      <c r="F2302" s="4" t="s">
        <v>53</v>
      </c>
      <c r="G2302" s="4" t="s">
        <v>5417</v>
      </c>
      <c r="H2302" s="4" t="s">
        <v>54</v>
      </c>
      <c r="I2302" s="5" t="s">
        <v>55</v>
      </c>
    </row>
    <row r="2303" s="2" customFormat="1" ht="26.25" customHeight="1" spans="1:9">
      <c r="A2303" s="3">
        <f t="shared" si="35"/>
        <v>2303</v>
      </c>
      <c r="B2303" s="4" t="s">
        <v>5563</v>
      </c>
      <c r="C2303" s="4" t="s">
        <v>5564</v>
      </c>
      <c r="D2303" s="4" t="s">
        <v>47</v>
      </c>
      <c r="E2303" s="4" t="s">
        <v>53</v>
      </c>
      <c r="F2303" s="4" t="s">
        <v>62</v>
      </c>
      <c r="G2303" s="4" t="s">
        <v>5561</v>
      </c>
      <c r="H2303" s="4" t="s">
        <v>54</v>
      </c>
      <c r="I2303" s="5" t="s">
        <v>5565</v>
      </c>
    </row>
    <row r="2304" s="2" customFormat="1" ht="26.25" customHeight="1" spans="1:9">
      <c r="A2304" s="3">
        <f t="shared" si="35"/>
        <v>2304</v>
      </c>
      <c r="B2304" s="4" t="s">
        <v>5566</v>
      </c>
      <c r="C2304" s="4" t="s">
        <v>5567</v>
      </c>
      <c r="D2304" s="4" t="s">
        <v>47</v>
      </c>
      <c r="E2304" s="4" t="s">
        <v>53</v>
      </c>
      <c r="F2304" s="4" t="s">
        <v>62</v>
      </c>
      <c r="G2304" s="4" t="s">
        <v>5561</v>
      </c>
      <c r="H2304" s="4" t="s">
        <v>54</v>
      </c>
      <c r="I2304" s="5" t="s">
        <v>5568</v>
      </c>
    </row>
    <row r="2305" s="2" customFormat="1" ht="26.25" customHeight="1" spans="1:9">
      <c r="A2305" s="3">
        <f t="shared" si="35"/>
        <v>2305</v>
      </c>
      <c r="B2305" s="4" t="s">
        <v>5569</v>
      </c>
      <c r="C2305" s="4" t="s">
        <v>5570</v>
      </c>
      <c r="D2305" s="4" t="s">
        <v>47</v>
      </c>
      <c r="E2305" s="4" t="s">
        <v>53</v>
      </c>
      <c r="F2305" s="4" t="s">
        <v>62</v>
      </c>
      <c r="G2305" s="4" t="s">
        <v>5561</v>
      </c>
      <c r="H2305" s="4" t="s">
        <v>54</v>
      </c>
      <c r="I2305" s="5" t="s">
        <v>5571</v>
      </c>
    </row>
    <row r="2306" s="2" customFormat="1" customHeight="1" spans="1:9">
      <c r="A2306" s="3">
        <f t="shared" si="35"/>
        <v>2306</v>
      </c>
      <c r="B2306" s="4" t="s">
        <v>5572</v>
      </c>
      <c r="C2306" s="4" t="s">
        <v>5573</v>
      </c>
      <c r="D2306" s="4" t="s">
        <v>24</v>
      </c>
      <c r="E2306" s="4" t="s">
        <v>53</v>
      </c>
      <c r="F2306" s="4" t="s">
        <v>53</v>
      </c>
      <c r="G2306" s="4" t="s">
        <v>5417</v>
      </c>
      <c r="H2306" s="4" t="s">
        <v>54</v>
      </c>
      <c r="I2306" s="5" t="s">
        <v>55</v>
      </c>
    </row>
    <row r="2307" s="2" customFormat="1" ht="26.25" customHeight="1" spans="1:9">
      <c r="A2307" s="3">
        <f t="shared" si="35"/>
        <v>2307</v>
      </c>
      <c r="B2307" s="4" t="s">
        <v>5574</v>
      </c>
      <c r="C2307" s="4" t="s">
        <v>5575</v>
      </c>
      <c r="D2307" s="4" t="s">
        <v>47</v>
      </c>
      <c r="E2307" s="4" t="s">
        <v>53</v>
      </c>
      <c r="F2307" s="4" t="s">
        <v>62</v>
      </c>
      <c r="G2307" s="4" t="s">
        <v>5572</v>
      </c>
      <c r="H2307" s="4" t="s">
        <v>54</v>
      </c>
      <c r="I2307" s="5" t="s">
        <v>5576</v>
      </c>
    </row>
    <row r="2308" s="2" customFormat="1" ht="26.25" customHeight="1" spans="1:9">
      <c r="A2308" s="3">
        <f t="shared" si="35"/>
        <v>2308</v>
      </c>
      <c r="B2308" s="4" t="s">
        <v>5577</v>
      </c>
      <c r="C2308" s="4" t="s">
        <v>5578</v>
      </c>
      <c r="D2308" s="4" t="s">
        <v>47</v>
      </c>
      <c r="E2308" s="4" t="s">
        <v>53</v>
      </c>
      <c r="F2308" s="4" t="s">
        <v>62</v>
      </c>
      <c r="G2308" s="4" t="s">
        <v>5572</v>
      </c>
      <c r="H2308" s="4" t="s">
        <v>54</v>
      </c>
      <c r="I2308" s="5" t="s">
        <v>5579</v>
      </c>
    </row>
    <row r="2309" s="2" customFormat="1" ht="26.25" customHeight="1" spans="1:9">
      <c r="A2309" s="3">
        <f t="shared" ref="A2309:A2372" si="36">ROW()</f>
        <v>2309</v>
      </c>
      <c r="B2309" s="4" t="s">
        <v>5580</v>
      </c>
      <c r="C2309" s="4" t="s">
        <v>5581</v>
      </c>
      <c r="D2309" s="4" t="s">
        <v>47</v>
      </c>
      <c r="E2309" s="4" t="s">
        <v>53</v>
      </c>
      <c r="F2309" s="4" t="s">
        <v>62</v>
      </c>
      <c r="G2309" s="4" t="s">
        <v>5572</v>
      </c>
      <c r="H2309" s="4" t="s">
        <v>54</v>
      </c>
      <c r="I2309" s="5" t="s">
        <v>5582</v>
      </c>
    </row>
    <row r="2310" s="2" customFormat="1" ht="26.25" customHeight="1" spans="1:9">
      <c r="A2310" s="3">
        <f t="shared" si="36"/>
        <v>2310</v>
      </c>
      <c r="B2310" s="4" t="s">
        <v>5583</v>
      </c>
      <c r="C2310" s="4" t="s">
        <v>5584</v>
      </c>
      <c r="D2310" s="4" t="s">
        <v>47</v>
      </c>
      <c r="E2310" s="4" t="s">
        <v>53</v>
      </c>
      <c r="F2310" s="4" t="s">
        <v>62</v>
      </c>
      <c r="G2310" s="4" t="s">
        <v>5572</v>
      </c>
      <c r="H2310" s="4" t="s">
        <v>54</v>
      </c>
      <c r="I2310" s="5" t="s">
        <v>5585</v>
      </c>
    </row>
    <row r="2311" s="2" customFormat="1" ht="26.25" customHeight="1" spans="1:9">
      <c r="A2311" s="3">
        <f t="shared" si="36"/>
        <v>2311</v>
      </c>
      <c r="B2311" s="4" t="s">
        <v>5586</v>
      </c>
      <c r="C2311" s="4" t="s">
        <v>5587</v>
      </c>
      <c r="D2311" s="4" t="s">
        <v>47</v>
      </c>
      <c r="E2311" s="4" t="s">
        <v>53</v>
      </c>
      <c r="F2311" s="4" t="s">
        <v>62</v>
      </c>
      <c r="G2311" s="4" t="s">
        <v>5572</v>
      </c>
      <c r="H2311" s="4" t="s">
        <v>54</v>
      </c>
      <c r="I2311" s="5" t="s">
        <v>5588</v>
      </c>
    </row>
    <row r="2312" s="2" customFormat="1" customHeight="1" spans="1:9">
      <c r="A2312" s="3">
        <f t="shared" si="36"/>
        <v>2312</v>
      </c>
      <c r="B2312" s="4" t="s">
        <v>5589</v>
      </c>
      <c r="C2312" s="4" t="s">
        <v>5590</v>
      </c>
      <c r="D2312" s="4" t="s">
        <v>47</v>
      </c>
      <c r="E2312" s="4" t="s">
        <v>53</v>
      </c>
      <c r="F2312" s="4" t="s">
        <v>62</v>
      </c>
      <c r="G2312" s="4" t="s">
        <v>5572</v>
      </c>
      <c r="H2312" s="4" t="s">
        <v>54</v>
      </c>
      <c r="I2312" s="5" t="s">
        <v>55</v>
      </c>
    </row>
    <row r="2313" s="2" customFormat="1" customHeight="1" spans="1:9">
      <c r="A2313" s="3">
        <f t="shared" si="36"/>
        <v>2313</v>
      </c>
      <c r="B2313" s="4" t="s">
        <v>5591</v>
      </c>
      <c r="C2313" s="4" t="s">
        <v>5592</v>
      </c>
      <c r="D2313" s="4" t="s">
        <v>24</v>
      </c>
      <c r="E2313" s="4" t="s">
        <v>53</v>
      </c>
      <c r="F2313" s="4" t="s">
        <v>53</v>
      </c>
      <c r="G2313" s="4" t="s">
        <v>5417</v>
      </c>
      <c r="H2313" s="4" t="s">
        <v>54</v>
      </c>
      <c r="I2313" s="5" t="s">
        <v>55</v>
      </c>
    </row>
    <row r="2314" s="2" customFormat="1" ht="26.25" customHeight="1" spans="1:9">
      <c r="A2314" s="3">
        <f t="shared" si="36"/>
        <v>2314</v>
      </c>
      <c r="B2314" s="4" t="s">
        <v>5593</v>
      </c>
      <c r="C2314" s="4" t="s">
        <v>5594</v>
      </c>
      <c r="D2314" s="4" t="s">
        <v>47</v>
      </c>
      <c r="E2314" s="4" t="s">
        <v>53</v>
      </c>
      <c r="F2314" s="4" t="s">
        <v>62</v>
      </c>
      <c r="G2314" s="4" t="s">
        <v>5591</v>
      </c>
      <c r="H2314" s="4" t="s">
        <v>54</v>
      </c>
      <c r="I2314" s="5" t="s">
        <v>5595</v>
      </c>
    </row>
    <row r="2315" s="2" customFormat="1" ht="26.25" customHeight="1" spans="1:9">
      <c r="A2315" s="3">
        <f t="shared" si="36"/>
        <v>2315</v>
      </c>
      <c r="B2315" s="4" t="s">
        <v>5596</v>
      </c>
      <c r="C2315" s="4" t="s">
        <v>5597</v>
      </c>
      <c r="D2315" s="4" t="s">
        <v>47</v>
      </c>
      <c r="E2315" s="4" t="s">
        <v>53</v>
      </c>
      <c r="F2315" s="4" t="s">
        <v>62</v>
      </c>
      <c r="G2315" s="4" t="s">
        <v>5591</v>
      </c>
      <c r="H2315" s="4" t="s">
        <v>54</v>
      </c>
      <c r="I2315" s="5" t="s">
        <v>5598</v>
      </c>
    </row>
    <row r="2316" s="2" customFormat="1" ht="26.25" customHeight="1" spans="1:9">
      <c r="A2316" s="3">
        <f t="shared" si="36"/>
        <v>2316</v>
      </c>
      <c r="B2316" s="4" t="s">
        <v>5599</v>
      </c>
      <c r="C2316" s="4" t="s">
        <v>5600</v>
      </c>
      <c r="D2316" s="4" t="s">
        <v>47</v>
      </c>
      <c r="E2316" s="4" t="s">
        <v>53</v>
      </c>
      <c r="F2316" s="4" t="s">
        <v>62</v>
      </c>
      <c r="G2316" s="4" t="s">
        <v>5591</v>
      </c>
      <c r="H2316" s="4" t="s">
        <v>54</v>
      </c>
      <c r="I2316" s="5" t="s">
        <v>5601</v>
      </c>
    </row>
    <row r="2317" s="2" customFormat="1" ht="26.25" customHeight="1" spans="1:9">
      <c r="A2317" s="3">
        <f t="shared" si="36"/>
        <v>2317</v>
      </c>
      <c r="B2317" s="4" t="s">
        <v>5602</v>
      </c>
      <c r="C2317" s="4" t="s">
        <v>5603</v>
      </c>
      <c r="D2317" s="4" t="s">
        <v>47</v>
      </c>
      <c r="E2317" s="4" t="s">
        <v>53</v>
      </c>
      <c r="F2317" s="4" t="s">
        <v>62</v>
      </c>
      <c r="G2317" s="4" t="s">
        <v>5591</v>
      </c>
      <c r="H2317" s="4" t="s">
        <v>54</v>
      </c>
      <c r="I2317" s="5" t="s">
        <v>5604</v>
      </c>
    </row>
    <row r="2318" s="2" customFormat="1" customHeight="1" spans="1:9">
      <c r="A2318" s="3">
        <f t="shared" si="36"/>
        <v>2318</v>
      </c>
      <c r="B2318" s="4" t="s">
        <v>5605</v>
      </c>
      <c r="C2318" s="4" t="s">
        <v>5606</v>
      </c>
      <c r="D2318" s="4" t="s">
        <v>47</v>
      </c>
      <c r="E2318" s="4" t="s">
        <v>53</v>
      </c>
      <c r="F2318" s="4" t="s">
        <v>62</v>
      </c>
      <c r="G2318" s="4" t="s">
        <v>5591</v>
      </c>
      <c r="H2318" s="4" t="s">
        <v>54</v>
      </c>
      <c r="I2318" s="5" t="s">
        <v>5607</v>
      </c>
    </row>
    <row r="2319" s="2" customFormat="1" ht="26.25" customHeight="1" spans="1:9">
      <c r="A2319" s="3">
        <f t="shared" si="36"/>
        <v>2319</v>
      </c>
      <c r="B2319" s="4" t="s">
        <v>5608</v>
      </c>
      <c r="C2319" s="4" t="s">
        <v>5609</v>
      </c>
      <c r="D2319" s="4" t="s">
        <v>47</v>
      </c>
      <c r="E2319" s="4" t="s">
        <v>53</v>
      </c>
      <c r="F2319" s="4" t="s">
        <v>62</v>
      </c>
      <c r="G2319" s="4" t="s">
        <v>5591</v>
      </c>
      <c r="H2319" s="4" t="s">
        <v>54</v>
      </c>
      <c r="I2319" s="5" t="s">
        <v>5610</v>
      </c>
    </row>
    <row r="2320" s="2" customFormat="1" customHeight="1" spans="1:9">
      <c r="A2320" s="3">
        <f t="shared" si="36"/>
        <v>2320</v>
      </c>
      <c r="B2320" s="4" t="s">
        <v>5611</v>
      </c>
      <c r="C2320" s="4" t="s">
        <v>5612</v>
      </c>
      <c r="D2320" s="4" t="s">
        <v>24</v>
      </c>
      <c r="E2320" s="4" t="s">
        <v>53</v>
      </c>
      <c r="F2320" s="4" t="s">
        <v>53</v>
      </c>
      <c r="G2320" s="4" t="s">
        <v>5417</v>
      </c>
      <c r="H2320" s="4" t="s">
        <v>54</v>
      </c>
      <c r="I2320" s="5" t="s">
        <v>55</v>
      </c>
    </row>
    <row r="2321" s="2" customFormat="1" ht="26.25" customHeight="1" spans="1:9">
      <c r="A2321" s="3">
        <f t="shared" si="36"/>
        <v>2321</v>
      </c>
      <c r="B2321" s="4" t="s">
        <v>5613</v>
      </c>
      <c r="C2321" s="4" t="s">
        <v>5614</v>
      </c>
      <c r="D2321" s="4" t="s">
        <v>47</v>
      </c>
      <c r="E2321" s="4" t="s">
        <v>53</v>
      </c>
      <c r="F2321" s="4" t="s">
        <v>62</v>
      </c>
      <c r="G2321" s="4" t="s">
        <v>5611</v>
      </c>
      <c r="H2321" s="4" t="s">
        <v>54</v>
      </c>
      <c r="I2321" s="5" t="s">
        <v>5615</v>
      </c>
    </row>
    <row r="2322" s="2" customFormat="1" customHeight="1" spans="1:9">
      <c r="A2322" s="3">
        <f t="shared" si="36"/>
        <v>2322</v>
      </c>
      <c r="B2322" s="4" t="s">
        <v>5616</v>
      </c>
      <c r="C2322" s="4" t="s">
        <v>5617</v>
      </c>
      <c r="D2322" s="4" t="s">
        <v>47</v>
      </c>
      <c r="E2322" s="4" t="s">
        <v>53</v>
      </c>
      <c r="F2322" s="4" t="s">
        <v>62</v>
      </c>
      <c r="G2322" s="4" t="s">
        <v>5611</v>
      </c>
      <c r="H2322" s="4" t="s">
        <v>54</v>
      </c>
      <c r="I2322" s="5" t="s">
        <v>5618</v>
      </c>
    </row>
    <row r="2323" s="2" customFormat="1" customHeight="1" spans="1:9">
      <c r="A2323" s="3">
        <f t="shared" si="36"/>
        <v>2323</v>
      </c>
      <c r="B2323" s="4" t="s">
        <v>5619</v>
      </c>
      <c r="C2323" s="4" t="s">
        <v>5620</v>
      </c>
      <c r="D2323" s="4" t="s">
        <v>47</v>
      </c>
      <c r="E2323" s="4" t="s">
        <v>53</v>
      </c>
      <c r="F2323" s="4" t="s">
        <v>62</v>
      </c>
      <c r="G2323" s="4" t="s">
        <v>5611</v>
      </c>
      <c r="H2323" s="4" t="s">
        <v>54</v>
      </c>
      <c r="I2323" s="5" t="s">
        <v>5621</v>
      </c>
    </row>
    <row r="2324" s="2" customFormat="1" ht="26.25" customHeight="1" spans="1:9">
      <c r="A2324" s="3">
        <f t="shared" si="36"/>
        <v>2324</v>
      </c>
      <c r="B2324" s="4" t="s">
        <v>5622</v>
      </c>
      <c r="C2324" s="4" t="s">
        <v>5623</v>
      </c>
      <c r="D2324" s="4" t="s">
        <v>47</v>
      </c>
      <c r="E2324" s="4" t="s">
        <v>53</v>
      </c>
      <c r="F2324" s="4" t="s">
        <v>62</v>
      </c>
      <c r="G2324" s="4" t="s">
        <v>5611</v>
      </c>
      <c r="H2324" s="4" t="s">
        <v>54</v>
      </c>
      <c r="I2324" s="5" t="s">
        <v>5624</v>
      </c>
    </row>
    <row r="2325" s="2" customFormat="1" customHeight="1" spans="1:9">
      <c r="A2325" s="3">
        <f t="shared" si="36"/>
        <v>2325</v>
      </c>
      <c r="B2325" s="4" t="s">
        <v>5625</v>
      </c>
      <c r="C2325" s="4" t="s">
        <v>5626</v>
      </c>
      <c r="D2325" s="4" t="s">
        <v>47</v>
      </c>
      <c r="E2325" s="4" t="s">
        <v>53</v>
      </c>
      <c r="F2325" s="4" t="s">
        <v>62</v>
      </c>
      <c r="G2325" s="4" t="s">
        <v>5611</v>
      </c>
      <c r="H2325" s="4" t="s">
        <v>54</v>
      </c>
      <c r="I2325" s="5" t="s">
        <v>55</v>
      </c>
    </row>
    <row r="2326" s="2" customFormat="1" customHeight="1" spans="1:9">
      <c r="A2326" s="3">
        <f t="shared" si="36"/>
        <v>2326</v>
      </c>
      <c r="B2326" s="4" t="s">
        <v>5627</v>
      </c>
      <c r="C2326" s="4" t="s">
        <v>5628</v>
      </c>
      <c r="D2326" s="4" t="s">
        <v>24</v>
      </c>
      <c r="E2326" s="4" t="s">
        <v>53</v>
      </c>
      <c r="F2326" s="4" t="s">
        <v>53</v>
      </c>
      <c r="G2326" s="4" t="s">
        <v>5417</v>
      </c>
      <c r="H2326" s="4" t="s">
        <v>54</v>
      </c>
      <c r="I2326" s="5" t="s">
        <v>55</v>
      </c>
    </row>
    <row r="2327" s="2" customFormat="1" customHeight="1" spans="1:9">
      <c r="A2327" s="3">
        <f t="shared" si="36"/>
        <v>2327</v>
      </c>
      <c r="B2327" s="4" t="s">
        <v>5629</v>
      </c>
      <c r="C2327" s="4" t="s">
        <v>5630</v>
      </c>
      <c r="D2327" s="4" t="s">
        <v>47</v>
      </c>
      <c r="E2327" s="4" t="s">
        <v>53</v>
      </c>
      <c r="F2327" s="4" t="s">
        <v>62</v>
      </c>
      <c r="G2327" s="4" t="s">
        <v>5627</v>
      </c>
      <c r="H2327" s="4" t="s">
        <v>54</v>
      </c>
      <c r="I2327" s="5" t="s">
        <v>5631</v>
      </c>
    </row>
    <row r="2328" s="2" customFormat="1" ht="26.25" customHeight="1" spans="1:9">
      <c r="A2328" s="3">
        <f t="shared" si="36"/>
        <v>2328</v>
      </c>
      <c r="B2328" s="4" t="s">
        <v>5632</v>
      </c>
      <c r="C2328" s="4" t="s">
        <v>5633</v>
      </c>
      <c r="D2328" s="4" t="s">
        <v>47</v>
      </c>
      <c r="E2328" s="4" t="s">
        <v>53</v>
      </c>
      <c r="F2328" s="4" t="s">
        <v>62</v>
      </c>
      <c r="G2328" s="4" t="s">
        <v>5627</v>
      </c>
      <c r="H2328" s="4" t="s">
        <v>54</v>
      </c>
      <c r="I2328" s="5" t="s">
        <v>5634</v>
      </c>
    </row>
    <row r="2329" s="2" customFormat="1" ht="26.25" customHeight="1" spans="1:9">
      <c r="A2329" s="3">
        <f t="shared" si="36"/>
        <v>2329</v>
      </c>
      <c r="B2329" s="4" t="s">
        <v>5635</v>
      </c>
      <c r="C2329" s="4" t="s">
        <v>5636</v>
      </c>
      <c r="D2329" s="4" t="s">
        <v>47</v>
      </c>
      <c r="E2329" s="4" t="s">
        <v>53</v>
      </c>
      <c r="F2329" s="4" t="s">
        <v>62</v>
      </c>
      <c r="G2329" s="4" t="s">
        <v>5627</v>
      </c>
      <c r="H2329" s="4" t="s">
        <v>54</v>
      </c>
      <c r="I2329" s="5" t="s">
        <v>5637</v>
      </c>
    </row>
    <row r="2330" s="2" customFormat="1" customHeight="1" spans="1:9">
      <c r="A2330" s="3">
        <f t="shared" si="36"/>
        <v>2330</v>
      </c>
      <c r="B2330" s="4" t="s">
        <v>5638</v>
      </c>
      <c r="C2330" s="4" t="s">
        <v>5639</v>
      </c>
      <c r="D2330" s="4" t="s">
        <v>47</v>
      </c>
      <c r="E2330" s="4" t="s">
        <v>53</v>
      </c>
      <c r="F2330" s="4" t="s">
        <v>62</v>
      </c>
      <c r="G2330" s="4" t="s">
        <v>5627</v>
      </c>
      <c r="H2330" s="4" t="s">
        <v>54</v>
      </c>
      <c r="I2330" s="5" t="s">
        <v>55</v>
      </c>
    </row>
    <row r="2331" s="2" customFormat="1" customHeight="1" spans="1:9">
      <c r="A2331" s="3">
        <f t="shared" si="36"/>
        <v>2331</v>
      </c>
      <c r="B2331" s="4" t="s">
        <v>5640</v>
      </c>
      <c r="C2331" s="4" t="s">
        <v>5641</v>
      </c>
      <c r="D2331" s="4" t="s">
        <v>24</v>
      </c>
      <c r="E2331" s="4" t="s">
        <v>53</v>
      </c>
      <c r="F2331" s="4" t="s">
        <v>53</v>
      </c>
      <c r="G2331" s="4" t="s">
        <v>5417</v>
      </c>
      <c r="H2331" s="4" t="s">
        <v>54</v>
      </c>
      <c r="I2331" s="5" t="s">
        <v>55</v>
      </c>
    </row>
    <row r="2332" s="2" customFormat="1" ht="26.25" customHeight="1" spans="1:9">
      <c r="A2332" s="3">
        <f t="shared" si="36"/>
        <v>2332</v>
      </c>
      <c r="B2332" s="4" t="s">
        <v>5642</v>
      </c>
      <c r="C2332" s="4" t="s">
        <v>5643</v>
      </c>
      <c r="D2332" s="4" t="s">
        <v>47</v>
      </c>
      <c r="E2332" s="4" t="s">
        <v>53</v>
      </c>
      <c r="F2332" s="4" t="s">
        <v>62</v>
      </c>
      <c r="G2332" s="4" t="s">
        <v>5640</v>
      </c>
      <c r="H2332" s="4" t="s">
        <v>54</v>
      </c>
      <c r="I2332" s="5" t="s">
        <v>5644</v>
      </c>
    </row>
    <row r="2333" s="2" customFormat="1" ht="26.25" customHeight="1" spans="1:9">
      <c r="A2333" s="3">
        <f t="shared" si="36"/>
        <v>2333</v>
      </c>
      <c r="B2333" s="4" t="s">
        <v>5645</v>
      </c>
      <c r="C2333" s="4" t="s">
        <v>5646</v>
      </c>
      <c r="D2333" s="4" t="s">
        <v>47</v>
      </c>
      <c r="E2333" s="4" t="s">
        <v>53</v>
      </c>
      <c r="F2333" s="4" t="s">
        <v>62</v>
      </c>
      <c r="G2333" s="4" t="s">
        <v>5640</v>
      </c>
      <c r="H2333" s="4" t="s">
        <v>54</v>
      </c>
      <c r="I2333" s="5" t="s">
        <v>5647</v>
      </c>
    </row>
    <row r="2334" s="2" customFormat="1" customHeight="1" spans="1:9">
      <c r="A2334" s="3">
        <f t="shared" si="36"/>
        <v>2334</v>
      </c>
      <c r="B2334" s="4" t="s">
        <v>5648</v>
      </c>
      <c r="C2334" s="4" t="s">
        <v>5649</v>
      </c>
      <c r="D2334" s="4" t="s">
        <v>47</v>
      </c>
      <c r="E2334" s="4" t="s">
        <v>53</v>
      </c>
      <c r="F2334" s="4" t="s">
        <v>62</v>
      </c>
      <c r="G2334" s="4" t="s">
        <v>5640</v>
      </c>
      <c r="H2334" s="4" t="s">
        <v>54</v>
      </c>
      <c r="I2334" s="5" t="s">
        <v>5650</v>
      </c>
    </row>
    <row r="2335" s="2" customFormat="1" customHeight="1" spans="1:9">
      <c r="A2335" s="3">
        <f t="shared" si="36"/>
        <v>2335</v>
      </c>
      <c r="B2335" s="4" t="s">
        <v>5651</v>
      </c>
      <c r="C2335" s="4" t="s">
        <v>5652</v>
      </c>
      <c r="D2335" s="4" t="s">
        <v>47</v>
      </c>
      <c r="E2335" s="4" t="s">
        <v>53</v>
      </c>
      <c r="F2335" s="4" t="s">
        <v>62</v>
      </c>
      <c r="G2335" s="4" t="s">
        <v>5640</v>
      </c>
      <c r="H2335" s="4" t="s">
        <v>54</v>
      </c>
      <c r="I2335" s="5" t="s">
        <v>55</v>
      </c>
    </row>
    <row r="2336" s="2" customFormat="1" customHeight="1" spans="1:9">
      <c r="A2336" s="3">
        <f t="shared" si="36"/>
        <v>2336</v>
      </c>
      <c r="B2336" s="4" t="s">
        <v>5653</v>
      </c>
      <c r="C2336" s="4" t="s">
        <v>5654</v>
      </c>
      <c r="D2336" s="4" t="s">
        <v>24</v>
      </c>
      <c r="E2336" s="4" t="s">
        <v>53</v>
      </c>
      <c r="F2336" s="4" t="s">
        <v>53</v>
      </c>
      <c r="G2336" s="4" t="s">
        <v>5417</v>
      </c>
      <c r="H2336" s="4" t="s">
        <v>54</v>
      </c>
      <c r="I2336" s="5" t="s">
        <v>55</v>
      </c>
    </row>
    <row r="2337" s="2" customFormat="1" ht="26.25" customHeight="1" spans="1:9">
      <c r="A2337" s="3">
        <f t="shared" si="36"/>
        <v>2337</v>
      </c>
      <c r="B2337" s="4" t="s">
        <v>5655</v>
      </c>
      <c r="C2337" s="4" t="s">
        <v>5656</v>
      </c>
      <c r="D2337" s="4" t="s">
        <v>47</v>
      </c>
      <c r="E2337" s="4" t="s">
        <v>53</v>
      </c>
      <c r="F2337" s="4" t="s">
        <v>62</v>
      </c>
      <c r="G2337" s="4" t="s">
        <v>5653</v>
      </c>
      <c r="H2337" s="4" t="s">
        <v>54</v>
      </c>
      <c r="I2337" s="5" t="s">
        <v>5657</v>
      </c>
    </row>
    <row r="2338" s="2" customFormat="1" ht="26.25" customHeight="1" spans="1:9">
      <c r="A2338" s="3">
        <f t="shared" si="36"/>
        <v>2338</v>
      </c>
      <c r="B2338" s="4" t="s">
        <v>5658</v>
      </c>
      <c r="C2338" s="4" t="s">
        <v>5659</v>
      </c>
      <c r="D2338" s="4" t="s">
        <v>47</v>
      </c>
      <c r="E2338" s="4" t="s">
        <v>53</v>
      </c>
      <c r="F2338" s="4" t="s">
        <v>62</v>
      </c>
      <c r="G2338" s="4" t="s">
        <v>5653</v>
      </c>
      <c r="H2338" s="4" t="s">
        <v>54</v>
      </c>
      <c r="I2338" s="5" t="s">
        <v>5660</v>
      </c>
    </row>
    <row r="2339" s="2" customFormat="1" customHeight="1" spans="1:9">
      <c r="A2339" s="3">
        <f t="shared" si="36"/>
        <v>2339</v>
      </c>
      <c r="B2339" s="4" t="s">
        <v>5661</v>
      </c>
      <c r="C2339" s="4" t="s">
        <v>5662</v>
      </c>
      <c r="D2339" s="4" t="s">
        <v>47</v>
      </c>
      <c r="E2339" s="4" t="s">
        <v>53</v>
      </c>
      <c r="F2339" s="4" t="s">
        <v>62</v>
      </c>
      <c r="G2339" s="4" t="s">
        <v>5653</v>
      </c>
      <c r="H2339" s="4" t="s">
        <v>54</v>
      </c>
      <c r="I2339" s="5" t="s">
        <v>5663</v>
      </c>
    </row>
    <row r="2340" s="2" customFormat="1" ht="26.25" customHeight="1" spans="1:9">
      <c r="A2340" s="3">
        <f t="shared" si="36"/>
        <v>2340</v>
      </c>
      <c r="B2340" s="4" t="s">
        <v>5664</v>
      </c>
      <c r="C2340" s="4" t="s">
        <v>5665</v>
      </c>
      <c r="D2340" s="4" t="s">
        <v>47</v>
      </c>
      <c r="E2340" s="4" t="s">
        <v>53</v>
      </c>
      <c r="F2340" s="4" t="s">
        <v>62</v>
      </c>
      <c r="G2340" s="4" t="s">
        <v>5653</v>
      </c>
      <c r="H2340" s="4" t="s">
        <v>54</v>
      </c>
      <c r="I2340" s="5" t="s">
        <v>5666</v>
      </c>
    </row>
    <row r="2341" s="2" customFormat="1" customHeight="1" spans="1:9">
      <c r="A2341" s="3">
        <f t="shared" si="36"/>
        <v>2341</v>
      </c>
      <c r="B2341" s="4" t="s">
        <v>5667</v>
      </c>
      <c r="C2341" s="4" t="s">
        <v>5668</v>
      </c>
      <c r="D2341" s="4" t="s">
        <v>47</v>
      </c>
      <c r="E2341" s="4" t="s">
        <v>53</v>
      </c>
      <c r="F2341" s="4" t="s">
        <v>62</v>
      </c>
      <c r="G2341" s="4" t="s">
        <v>5653</v>
      </c>
      <c r="H2341" s="4" t="s">
        <v>54</v>
      </c>
      <c r="I2341" s="5" t="s">
        <v>55</v>
      </c>
    </row>
    <row r="2342" s="2" customFormat="1" customHeight="1" spans="1:9">
      <c r="A2342" s="3">
        <f t="shared" si="36"/>
        <v>2342</v>
      </c>
      <c r="B2342" s="4" t="s">
        <v>5669</v>
      </c>
      <c r="C2342" s="4" t="s">
        <v>5670</v>
      </c>
      <c r="D2342" s="4" t="s">
        <v>47</v>
      </c>
      <c r="E2342" s="4" t="s">
        <v>53</v>
      </c>
      <c r="F2342" s="4" t="s">
        <v>62</v>
      </c>
      <c r="G2342" s="4" t="s">
        <v>5653</v>
      </c>
      <c r="H2342" s="4" t="s">
        <v>54</v>
      </c>
      <c r="I2342" s="5" t="s">
        <v>55</v>
      </c>
    </row>
    <row r="2343" s="2" customFormat="1" customHeight="1" spans="1:9">
      <c r="A2343" s="3">
        <f t="shared" si="36"/>
        <v>2343</v>
      </c>
      <c r="B2343" s="4" t="s">
        <v>5671</v>
      </c>
      <c r="C2343" s="4" t="s">
        <v>5672</v>
      </c>
      <c r="D2343" s="4" t="s">
        <v>47</v>
      </c>
      <c r="E2343" s="4" t="s">
        <v>53</v>
      </c>
      <c r="F2343" s="4" t="s">
        <v>62</v>
      </c>
      <c r="G2343" s="4" t="s">
        <v>5653</v>
      </c>
      <c r="H2343" s="4" t="s">
        <v>54</v>
      </c>
      <c r="I2343" s="5" t="s">
        <v>55</v>
      </c>
    </row>
    <row r="2344" s="2" customFormat="1" customHeight="1" spans="1:9">
      <c r="A2344" s="3">
        <f t="shared" si="36"/>
        <v>2344</v>
      </c>
      <c r="B2344" s="4" t="s">
        <v>5673</v>
      </c>
      <c r="C2344" s="4" t="s">
        <v>5674</v>
      </c>
      <c r="D2344" s="4" t="s">
        <v>24</v>
      </c>
      <c r="E2344" s="4" t="s">
        <v>53</v>
      </c>
      <c r="F2344" s="4" t="s">
        <v>53</v>
      </c>
      <c r="G2344" s="4" t="s">
        <v>5417</v>
      </c>
      <c r="H2344" s="4" t="s">
        <v>54</v>
      </c>
      <c r="I2344" s="5" t="s">
        <v>55</v>
      </c>
    </row>
    <row r="2345" s="2" customFormat="1" ht="26.25" customHeight="1" spans="1:9">
      <c r="A2345" s="3">
        <f t="shared" si="36"/>
        <v>2345</v>
      </c>
      <c r="B2345" s="4" t="s">
        <v>5675</v>
      </c>
      <c r="C2345" s="4" t="s">
        <v>5676</v>
      </c>
      <c r="D2345" s="4" t="s">
        <v>47</v>
      </c>
      <c r="E2345" s="4" t="s">
        <v>53</v>
      </c>
      <c r="F2345" s="4" t="s">
        <v>62</v>
      </c>
      <c r="G2345" s="4" t="s">
        <v>5673</v>
      </c>
      <c r="H2345" s="4" t="s">
        <v>54</v>
      </c>
      <c r="I2345" s="5" t="s">
        <v>5677</v>
      </c>
    </row>
    <row r="2346" s="2" customFormat="1" customHeight="1" spans="1:9">
      <c r="A2346" s="3">
        <f t="shared" si="36"/>
        <v>2346</v>
      </c>
      <c r="B2346" s="4" t="s">
        <v>5678</v>
      </c>
      <c r="C2346" s="4" t="s">
        <v>5679</v>
      </c>
      <c r="D2346" s="4" t="s">
        <v>47</v>
      </c>
      <c r="E2346" s="4" t="s">
        <v>53</v>
      </c>
      <c r="F2346" s="4" t="s">
        <v>62</v>
      </c>
      <c r="G2346" s="4" t="s">
        <v>5673</v>
      </c>
      <c r="H2346" s="4" t="s">
        <v>54</v>
      </c>
      <c r="I2346" s="5" t="s">
        <v>5680</v>
      </c>
    </row>
    <row r="2347" s="2" customFormat="1" ht="26.25" customHeight="1" spans="1:9">
      <c r="A2347" s="3">
        <f t="shared" si="36"/>
        <v>2347</v>
      </c>
      <c r="B2347" s="4" t="s">
        <v>5681</v>
      </c>
      <c r="C2347" s="4" t="s">
        <v>5682</v>
      </c>
      <c r="D2347" s="4" t="s">
        <v>47</v>
      </c>
      <c r="E2347" s="4" t="s">
        <v>53</v>
      </c>
      <c r="F2347" s="4" t="s">
        <v>62</v>
      </c>
      <c r="G2347" s="4" t="s">
        <v>5673</v>
      </c>
      <c r="H2347" s="4" t="s">
        <v>54</v>
      </c>
      <c r="I2347" s="5" t="s">
        <v>5683</v>
      </c>
    </row>
    <row r="2348" s="2" customFormat="1" customHeight="1" spans="1:9">
      <c r="A2348" s="3">
        <f t="shared" si="36"/>
        <v>2348</v>
      </c>
      <c r="B2348" s="4" t="s">
        <v>5684</v>
      </c>
      <c r="C2348" s="4" t="s">
        <v>5685</v>
      </c>
      <c r="D2348" s="4" t="s">
        <v>47</v>
      </c>
      <c r="E2348" s="4" t="s">
        <v>53</v>
      </c>
      <c r="F2348" s="4" t="s">
        <v>62</v>
      </c>
      <c r="G2348" s="4" t="s">
        <v>5673</v>
      </c>
      <c r="H2348" s="4" t="s">
        <v>54</v>
      </c>
      <c r="I2348" s="5" t="s">
        <v>55</v>
      </c>
    </row>
    <row r="2349" s="2" customFormat="1" customHeight="1" spans="1:9">
      <c r="A2349" s="3">
        <f t="shared" si="36"/>
        <v>2349</v>
      </c>
      <c r="B2349" s="4" t="s">
        <v>5686</v>
      </c>
      <c r="C2349" s="4" t="s">
        <v>5687</v>
      </c>
      <c r="D2349" s="4" t="s">
        <v>24</v>
      </c>
      <c r="E2349" s="4" t="s">
        <v>53</v>
      </c>
      <c r="F2349" s="4" t="s">
        <v>53</v>
      </c>
      <c r="G2349" s="4" t="s">
        <v>5417</v>
      </c>
      <c r="H2349" s="4" t="s">
        <v>54</v>
      </c>
      <c r="I2349" s="5" t="s">
        <v>55</v>
      </c>
    </row>
    <row r="2350" s="2" customFormat="1" ht="26.25" customHeight="1" spans="1:9">
      <c r="A2350" s="3">
        <f t="shared" si="36"/>
        <v>2350</v>
      </c>
      <c r="B2350" s="4" t="s">
        <v>5688</v>
      </c>
      <c r="C2350" s="4" t="s">
        <v>5689</v>
      </c>
      <c r="D2350" s="4" t="s">
        <v>47</v>
      </c>
      <c r="E2350" s="4" t="s">
        <v>53</v>
      </c>
      <c r="F2350" s="4" t="s">
        <v>62</v>
      </c>
      <c r="G2350" s="4" t="s">
        <v>5686</v>
      </c>
      <c r="H2350" s="4" t="s">
        <v>54</v>
      </c>
      <c r="I2350" s="5" t="s">
        <v>5690</v>
      </c>
    </row>
    <row r="2351" s="2" customFormat="1" customHeight="1" spans="1:9">
      <c r="A2351" s="3">
        <f t="shared" si="36"/>
        <v>2351</v>
      </c>
      <c r="B2351" s="4" t="s">
        <v>5691</v>
      </c>
      <c r="C2351" s="4" t="s">
        <v>5692</v>
      </c>
      <c r="D2351" s="4" t="s">
        <v>47</v>
      </c>
      <c r="E2351" s="4" t="s">
        <v>53</v>
      </c>
      <c r="F2351" s="4" t="s">
        <v>62</v>
      </c>
      <c r="G2351" s="4" t="s">
        <v>5686</v>
      </c>
      <c r="H2351" s="4" t="s">
        <v>54</v>
      </c>
      <c r="I2351" s="5" t="s">
        <v>5693</v>
      </c>
    </row>
    <row r="2352" s="2" customFormat="1" ht="26.25" customHeight="1" spans="1:9">
      <c r="A2352" s="3">
        <f t="shared" si="36"/>
        <v>2352</v>
      </c>
      <c r="B2352" s="4" t="s">
        <v>5694</v>
      </c>
      <c r="C2352" s="4" t="s">
        <v>5695</v>
      </c>
      <c r="D2352" s="4" t="s">
        <v>47</v>
      </c>
      <c r="E2352" s="4" t="s">
        <v>53</v>
      </c>
      <c r="F2352" s="4" t="s">
        <v>62</v>
      </c>
      <c r="G2352" s="4" t="s">
        <v>5686</v>
      </c>
      <c r="H2352" s="4" t="s">
        <v>54</v>
      </c>
      <c r="I2352" s="5" t="s">
        <v>5696</v>
      </c>
    </row>
    <row r="2353" s="2" customFormat="1" customHeight="1" spans="1:9">
      <c r="A2353" s="3">
        <f t="shared" si="36"/>
        <v>2353</v>
      </c>
      <c r="B2353" s="4" t="s">
        <v>5697</v>
      </c>
      <c r="C2353" s="4" t="s">
        <v>5698</v>
      </c>
      <c r="D2353" s="4" t="s">
        <v>47</v>
      </c>
      <c r="E2353" s="4" t="s">
        <v>53</v>
      </c>
      <c r="F2353" s="4" t="s">
        <v>62</v>
      </c>
      <c r="G2353" s="4" t="s">
        <v>5686</v>
      </c>
      <c r="H2353" s="4" t="s">
        <v>54</v>
      </c>
      <c r="I2353" s="5" t="s">
        <v>55</v>
      </c>
    </row>
    <row r="2354" s="2" customFormat="1" customHeight="1" spans="1:9">
      <c r="A2354" s="3">
        <f t="shared" si="36"/>
        <v>2354</v>
      </c>
      <c r="B2354" s="4" t="s">
        <v>5699</v>
      </c>
      <c r="C2354" s="4" t="s">
        <v>5700</v>
      </c>
      <c r="D2354" s="4" t="s">
        <v>24</v>
      </c>
      <c r="E2354" s="4" t="s">
        <v>53</v>
      </c>
      <c r="F2354" s="4" t="s">
        <v>53</v>
      </c>
      <c r="G2354" s="4" t="s">
        <v>5417</v>
      </c>
      <c r="H2354" s="4" t="s">
        <v>54</v>
      </c>
      <c r="I2354" s="5" t="s">
        <v>55</v>
      </c>
    </row>
    <row r="2355" s="2" customFormat="1" customHeight="1" spans="1:9">
      <c r="A2355" s="3">
        <f t="shared" si="36"/>
        <v>2355</v>
      </c>
      <c r="B2355" s="4" t="s">
        <v>5701</v>
      </c>
      <c r="C2355" s="4" t="s">
        <v>5702</v>
      </c>
      <c r="D2355" s="4" t="s">
        <v>47</v>
      </c>
      <c r="E2355" s="4" t="s">
        <v>53</v>
      </c>
      <c r="F2355" s="4" t="s">
        <v>62</v>
      </c>
      <c r="G2355" s="4" t="s">
        <v>5699</v>
      </c>
      <c r="H2355" s="4" t="s">
        <v>54</v>
      </c>
      <c r="I2355" s="5" t="s">
        <v>5703</v>
      </c>
    </row>
    <row r="2356" s="2" customFormat="1" ht="26.25" customHeight="1" spans="1:9">
      <c r="A2356" s="3">
        <f t="shared" si="36"/>
        <v>2356</v>
      </c>
      <c r="B2356" s="4" t="s">
        <v>5704</v>
      </c>
      <c r="C2356" s="4" t="s">
        <v>5705</v>
      </c>
      <c r="D2356" s="4" t="s">
        <v>47</v>
      </c>
      <c r="E2356" s="4" t="s">
        <v>53</v>
      </c>
      <c r="F2356" s="4" t="s">
        <v>62</v>
      </c>
      <c r="G2356" s="4" t="s">
        <v>5699</v>
      </c>
      <c r="H2356" s="4" t="s">
        <v>54</v>
      </c>
      <c r="I2356" s="5" t="s">
        <v>5706</v>
      </c>
    </row>
    <row r="2357" s="2" customFormat="1" customHeight="1" spans="1:9">
      <c r="A2357" s="3">
        <f t="shared" si="36"/>
        <v>2357</v>
      </c>
      <c r="B2357" s="4" t="s">
        <v>5707</v>
      </c>
      <c r="C2357" s="4" t="s">
        <v>5708</v>
      </c>
      <c r="D2357" s="4" t="s">
        <v>47</v>
      </c>
      <c r="E2357" s="4" t="s">
        <v>53</v>
      </c>
      <c r="F2357" s="4" t="s">
        <v>62</v>
      </c>
      <c r="G2357" s="4" t="s">
        <v>5699</v>
      </c>
      <c r="H2357" s="4" t="s">
        <v>54</v>
      </c>
      <c r="I2357" s="5" t="s">
        <v>55</v>
      </c>
    </row>
    <row r="2358" s="2" customFormat="1" customHeight="1" spans="1:9">
      <c r="A2358" s="3">
        <f t="shared" si="36"/>
        <v>2358</v>
      </c>
      <c r="B2358" s="4" t="s">
        <v>5709</v>
      </c>
      <c r="C2358" s="4" t="s">
        <v>5710</v>
      </c>
      <c r="D2358" s="4" t="s">
        <v>24</v>
      </c>
      <c r="E2358" s="4" t="s">
        <v>53</v>
      </c>
      <c r="F2358" s="4" t="s">
        <v>53</v>
      </c>
      <c r="G2358" s="4" t="s">
        <v>5417</v>
      </c>
      <c r="H2358" s="4" t="s">
        <v>54</v>
      </c>
      <c r="I2358" s="5" t="s">
        <v>55</v>
      </c>
    </row>
    <row r="2359" s="2" customFormat="1" ht="26.25" customHeight="1" spans="1:9">
      <c r="A2359" s="3">
        <f t="shared" si="36"/>
        <v>2359</v>
      </c>
      <c r="B2359" s="4" t="s">
        <v>5711</v>
      </c>
      <c r="C2359" s="4" t="s">
        <v>5712</v>
      </c>
      <c r="D2359" s="4" t="s">
        <v>47</v>
      </c>
      <c r="E2359" s="4" t="s">
        <v>53</v>
      </c>
      <c r="F2359" s="4" t="s">
        <v>62</v>
      </c>
      <c r="G2359" s="4" t="s">
        <v>5709</v>
      </c>
      <c r="H2359" s="4" t="s">
        <v>54</v>
      </c>
      <c r="I2359" s="5" t="s">
        <v>5713</v>
      </c>
    </row>
    <row r="2360" s="2" customFormat="1" ht="26.25" customHeight="1" spans="1:9">
      <c r="A2360" s="3">
        <f t="shared" si="36"/>
        <v>2360</v>
      </c>
      <c r="B2360" s="4" t="s">
        <v>5714</v>
      </c>
      <c r="C2360" s="4" t="s">
        <v>5715</v>
      </c>
      <c r="D2360" s="4" t="s">
        <v>47</v>
      </c>
      <c r="E2360" s="4" t="s">
        <v>53</v>
      </c>
      <c r="F2360" s="4" t="s">
        <v>62</v>
      </c>
      <c r="G2360" s="4" t="s">
        <v>5709</v>
      </c>
      <c r="H2360" s="4" t="s">
        <v>54</v>
      </c>
      <c r="I2360" s="5" t="s">
        <v>5716</v>
      </c>
    </row>
    <row r="2361" s="2" customFormat="1" ht="26.25" customHeight="1" spans="1:9">
      <c r="A2361" s="3">
        <f t="shared" si="36"/>
        <v>2361</v>
      </c>
      <c r="B2361" s="4" t="s">
        <v>5717</v>
      </c>
      <c r="C2361" s="4" t="s">
        <v>5718</v>
      </c>
      <c r="D2361" s="4" t="s">
        <v>47</v>
      </c>
      <c r="E2361" s="4" t="s">
        <v>53</v>
      </c>
      <c r="F2361" s="4" t="s">
        <v>62</v>
      </c>
      <c r="G2361" s="4" t="s">
        <v>5709</v>
      </c>
      <c r="H2361" s="4" t="s">
        <v>54</v>
      </c>
      <c r="I2361" s="5" t="s">
        <v>5719</v>
      </c>
    </row>
    <row r="2362" s="2" customFormat="1" customHeight="1" spans="1:9">
      <c r="A2362" s="3">
        <f t="shared" si="36"/>
        <v>2362</v>
      </c>
      <c r="B2362" s="4" t="s">
        <v>5720</v>
      </c>
      <c r="C2362" s="4" t="s">
        <v>5721</v>
      </c>
      <c r="D2362" s="4" t="s">
        <v>47</v>
      </c>
      <c r="E2362" s="4" t="s">
        <v>53</v>
      </c>
      <c r="F2362" s="4" t="s">
        <v>62</v>
      </c>
      <c r="G2362" s="4" t="s">
        <v>5709</v>
      </c>
      <c r="H2362" s="4" t="s">
        <v>54</v>
      </c>
      <c r="I2362" s="5" t="s">
        <v>55</v>
      </c>
    </row>
    <row r="2363" s="2" customFormat="1" customHeight="1" spans="1:9">
      <c r="A2363" s="3">
        <f t="shared" si="36"/>
        <v>2363</v>
      </c>
      <c r="B2363" s="4" t="s">
        <v>5722</v>
      </c>
      <c r="C2363" s="4" t="s">
        <v>5723</v>
      </c>
      <c r="D2363" s="4" t="s">
        <v>47</v>
      </c>
      <c r="E2363" s="4" t="s">
        <v>53</v>
      </c>
      <c r="F2363" s="4" t="s">
        <v>62</v>
      </c>
      <c r="G2363" s="4" t="s">
        <v>5709</v>
      </c>
      <c r="H2363" s="4" t="s">
        <v>54</v>
      </c>
      <c r="I2363" s="5" t="s">
        <v>55</v>
      </c>
    </row>
    <row r="2364" s="2" customFormat="1" customHeight="1" spans="1:9">
      <c r="A2364" s="3">
        <f t="shared" si="36"/>
        <v>2364</v>
      </c>
      <c r="B2364" s="4" t="s">
        <v>5724</v>
      </c>
      <c r="C2364" s="4" t="s">
        <v>5725</v>
      </c>
      <c r="D2364" s="4" t="s">
        <v>47</v>
      </c>
      <c r="E2364" s="4" t="s">
        <v>53</v>
      </c>
      <c r="F2364" s="4" t="s">
        <v>62</v>
      </c>
      <c r="G2364" s="4" t="s">
        <v>5709</v>
      </c>
      <c r="H2364" s="4" t="s">
        <v>54</v>
      </c>
      <c r="I2364" s="5" t="s">
        <v>55</v>
      </c>
    </row>
    <row r="2365" s="2" customFormat="1" customHeight="1" spans="1:9">
      <c r="A2365" s="3">
        <f t="shared" si="36"/>
        <v>2365</v>
      </c>
      <c r="B2365" s="4" t="s">
        <v>5726</v>
      </c>
      <c r="C2365" s="4" t="s">
        <v>5727</v>
      </c>
      <c r="D2365" s="4" t="s">
        <v>24</v>
      </c>
      <c r="E2365" s="4" t="s">
        <v>53</v>
      </c>
      <c r="F2365" s="4" t="s">
        <v>53</v>
      </c>
      <c r="G2365" s="4" t="s">
        <v>5417</v>
      </c>
      <c r="H2365" s="4" t="s">
        <v>54</v>
      </c>
      <c r="I2365" s="5" t="s">
        <v>55</v>
      </c>
    </row>
    <row r="2366" s="2" customFormat="1" customHeight="1" spans="1:9">
      <c r="A2366" s="3">
        <f t="shared" si="36"/>
        <v>2366</v>
      </c>
      <c r="B2366" s="4" t="s">
        <v>5728</v>
      </c>
      <c r="C2366" s="4" t="s">
        <v>5729</v>
      </c>
      <c r="D2366" s="4" t="s">
        <v>47</v>
      </c>
      <c r="E2366" s="4" t="s">
        <v>53</v>
      </c>
      <c r="F2366" s="4" t="s">
        <v>62</v>
      </c>
      <c r="G2366" s="4" t="s">
        <v>5726</v>
      </c>
      <c r="H2366" s="4" t="s">
        <v>54</v>
      </c>
      <c r="I2366" s="5" t="s">
        <v>55</v>
      </c>
    </row>
    <row r="2367" s="2" customFormat="1" customHeight="1" spans="1:9">
      <c r="A2367" s="3">
        <f t="shared" si="36"/>
        <v>2367</v>
      </c>
      <c r="B2367" s="4" t="s">
        <v>5730</v>
      </c>
      <c r="C2367" s="4" t="s">
        <v>5731</v>
      </c>
      <c r="D2367" s="4" t="s">
        <v>47</v>
      </c>
      <c r="E2367" s="4" t="s">
        <v>53</v>
      </c>
      <c r="F2367" s="4" t="s">
        <v>62</v>
      </c>
      <c r="G2367" s="4" t="s">
        <v>5726</v>
      </c>
      <c r="H2367" s="4" t="s">
        <v>54</v>
      </c>
      <c r="I2367" s="5" t="s">
        <v>55</v>
      </c>
    </row>
    <row r="2368" s="2" customFormat="1" customHeight="1" spans="1:9">
      <c r="A2368" s="3">
        <f t="shared" si="36"/>
        <v>2368</v>
      </c>
      <c r="B2368" s="4" t="s">
        <v>5732</v>
      </c>
      <c r="C2368" s="4" t="s">
        <v>5733</v>
      </c>
      <c r="D2368" s="4" t="s">
        <v>47</v>
      </c>
      <c r="E2368" s="4" t="s">
        <v>53</v>
      </c>
      <c r="F2368" s="4" t="s">
        <v>62</v>
      </c>
      <c r="G2368" s="4" t="s">
        <v>5726</v>
      </c>
      <c r="H2368" s="4" t="s">
        <v>54</v>
      </c>
      <c r="I2368" s="5" t="s">
        <v>55</v>
      </c>
    </row>
    <row r="2369" s="2" customFormat="1" customHeight="1" spans="1:9">
      <c r="A2369" s="3">
        <f t="shared" si="36"/>
        <v>2369</v>
      </c>
      <c r="B2369" s="4" t="s">
        <v>5734</v>
      </c>
      <c r="C2369" s="4" t="s">
        <v>5735</v>
      </c>
      <c r="D2369" s="4" t="s">
        <v>47</v>
      </c>
      <c r="E2369" s="4" t="s">
        <v>53</v>
      </c>
      <c r="F2369" s="4" t="s">
        <v>62</v>
      </c>
      <c r="G2369" s="4" t="s">
        <v>5726</v>
      </c>
      <c r="H2369" s="4" t="s">
        <v>54</v>
      </c>
      <c r="I2369" s="5" t="s">
        <v>55</v>
      </c>
    </row>
    <row r="2370" s="2" customFormat="1" customHeight="1" spans="1:9">
      <c r="A2370" s="3">
        <f t="shared" si="36"/>
        <v>2370</v>
      </c>
      <c r="B2370" s="4" t="s">
        <v>5736</v>
      </c>
      <c r="C2370" s="4" t="s">
        <v>5737</v>
      </c>
      <c r="D2370" s="4" t="s">
        <v>46</v>
      </c>
      <c r="E2370" s="4" t="s">
        <v>53</v>
      </c>
      <c r="F2370" s="4" t="s">
        <v>53</v>
      </c>
      <c r="G2370" s="4" t="s">
        <v>5415</v>
      </c>
      <c r="H2370" s="4" t="s">
        <v>54</v>
      </c>
      <c r="I2370" s="5" t="s">
        <v>55</v>
      </c>
    </row>
    <row r="2371" s="2" customFormat="1" customHeight="1" spans="1:9">
      <c r="A2371" s="3">
        <f t="shared" si="36"/>
        <v>2371</v>
      </c>
      <c r="B2371" s="4" t="s">
        <v>5738</v>
      </c>
      <c r="C2371" s="4" t="s">
        <v>5739</v>
      </c>
      <c r="D2371" s="4" t="s">
        <v>24</v>
      </c>
      <c r="E2371" s="4" t="s">
        <v>53</v>
      </c>
      <c r="F2371" s="4" t="s">
        <v>53</v>
      </c>
      <c r="G2371" s="4" t="s">
        <v>5736</v>
      </c>
      <c r="H2371" s="4" t="s">
        <v>54</v>
      </c>
      <c r="I2371" s="5" t="s">
        <v>55</v>
      </c>
    </row>
    <row r="2372" s="2" customFormat="1" customHeight="1" spans="1:9">
      <c r="A2372" s="3">
        <f t="shared" si="36"/>
        <v>2372</v>
      </c>
      <c r="B2372" s="4" t="s">
        <v>5740</v>
      </c>
      <c r="C2372" s="4" t="s">
        <v>5741</v>
      </c>
      <c r="D2372" s="4" t="s">
        <v>47</v>
      </c>
      <c r="E2372" s="4" t="s">
        <v>53</v>
      </c>
      <c r="F2372" s="4" t="s">
        <v>62</v>
      </c>
      <c r="G2372" s="4" t="s">
        <v>5738</v>
      </c>
      <c r="H2372" s="4" t="s">
        <v>54</v>
      </c>
      <c r="I2372" s="5" t="s">
        <v>55</v>
      </c>
    </row>
    <row r="2373" s="2" customFormat="1" customHeight="1" spans="1:9">
      <c r="A2373" s="3">
        <f t="shared" ref="A2373:A2436" si="37">ROW()</f>
        <v>2373</v>
      </c>
      <c r="B2373" s="4" t="s">
        <v>5742</v>
      </c>
      <c r="C2373" s="4" t="s">
        <v>5743</v>
      </c>
      <c r="D2373" s="4" t="s">
        <v>47</v>
      </c>
      <c r="E2373" s="4" t="s">
        <v>53</v>
      </c>
      <c r="F2373" s="4" t="s">
        <v>62</v>
      </c>
      <c r="G2373" s="4" t="s">
        <v>5738</v>
      </c>
      <c r="H2373" s="4" t="s">
        <v>54</v>
      </c>
      <c r="I2373" s="5" t="s">
        <v>55</v>
      </c>
    </row>
    <row r="2374" s="2" customFormat="1" customHeight="1" spans="1:9">
      <c r="A2374" s="3">
        <f t="shared" si="37"/>
        <v>2374</v>
      </c>
      <c r="B2374" s="4" t="s">
        <v>5744</v>
      </c>
      <c r="C2374" s="4" t="s">
        <v>5745</v>
      </c>
      <c r="D2374" s="4" t="s">
        <v>47</v>
      </c>
      <c r="E2374" s="4" t="s">
        <v>53</v>
      </c>
      <c r="F2374" s="4" t="s">
        <v>62</v>
      </c>
      <c r="G2374" s="4" t="s">
        <v>5738</v>
      </c>
      <c r="H2374" s="4" t="s">
        <v>54</v>
      </c>
      <c r="I2374" s="5" t="s">
        <v>55</v>
      </c>
    </row>
    <row r="2375" s="2" customFormat="1" customHeight="1" spans="1:9">
      <c r="A2375" s="3">
        <f t="shared" si="37"/>
        <v>2375</v>
      </c>
      <c r="B2375" s="4" t="s">
        <v>5746</v>
      </c>
      <c r="C2375" s="4" t="s">
        <v>5747</v>
      </c>
      <c r="D2375" s="4" t="s">
        <v>47</v>
      </c>
      <c r="E2375" s="4" t="s">
        <v>53</v>
      </c>
      <c r="F2375" s="4" t="s">
        <v>62</v>
      </c>
      <c r="G2375" s="4" t="s">
        <v>5738</v>
      </c>
      <c r="H2375" s="4" t="s">
        <v>54</v>
      </c>
      <c r="I2375" s="5" t="s">
        <v>55</v>
      </c>
    </row>
    <row r="2376" s="2" customFormat="1" customHeight="1" spans="1:9">
      <c r="A2376" s="3">
        <f t="shared" si="37"/>
        <v>2376</v>
      </c>
      <c r="B2376" s="4" t="s">
        <v>5748</v>
      </c>
      <c r="C2376" s="4" t="s">
        <v>5749</v>
      </c>
      <c r="D2376" s="4" t="s">
        <v>47</v>
      </c>
      <c r="E2376" s="4" t="s">
        <v>53</v>
      </c>
      <c r="F2376" s="4" t="s">
        <v>62</v>
      </c>
      <c r="G2376" s="4" t="s">
        <v>5738</v>
      </c>
      <c r="H2376" s="4" t="s">
        <v>54</v>
      </c>
      <c r="I2376" s="5" t="s">
        <v>55</v>
      </c>
    </row>
    <row r="2377" s="2" customFormat="1" customHeight="1" spans="1:9">
      <c r="A2377" s="3">
        <f t="shared" si="37"/>
        <v>2377</v>
      </c>
      <c r="B2377" s="4" t="s">
        <v>5750</v>
      </c>
      <c r="C2377" s="4" t="s">
        <v>5751</v>
      </c>
      <c r="D2377" s="4" t="s">
        <v>47</v>
      </c>
      <c r="E2377" s="4" t="s">
        <v>53</v>
      </c>
      <c r="F2377" s="4" t="s">
        <v>62</v>
      </c>
      <c r="G2377" s="4" t="s">
        <v>5738</v>
      </c>
      <c r="H2377" s="4" t="s">
        <v>54</v>
      </c>
      <c r="I2377" s="5" t="s">
        <v>55</v>
      </c>
    </row>
    <row r="2378" s="2" customFormat="1" customHeight="1" spans="1:9">
      <c r="A2378" s="3">
        <f t="shared" si="37"/>
        <v>2378</v>
      </c>
      <c r="B2378" s="4" t="s">
        <v>5752</v>
      </c>
      <c r="C2378" s="4" t="s">
        <v>5753</v>
      </c>
      <c r="D2378" s="4" t="s">
        <v>47</v>
      </c>
      <c r="E2378" s="4" t="s">
        <v>53</v>
      </c>
      <c r="F2378" s="4" t="s">
        <v>62</v>
      </c>
      <c r="G2378" s="4" t="s">
        <v>5738</v>
      </c>
      <c r="H2378" s="4" t="s">
        <v>54</v>
      </c>
      <c r="I2378" s="5" t="s">
        <v>55</v>
      </c>
    </row>
    <row r="2379" s="2" customFormat="1" customHeight="1" spans="1:9">
      <c r="A2379" s="3">
        <f t="shared" si="37"/>
        <v>2379</v>
      </c>
      <c r="B2379" s="4" t="s">
        <v>5754</v>
      </c>
      <c r="C2379" s="4" t="s">
        <v>5755</v>
      </c>
      <c r="D2379" s="4" t="s">
        <v>47</v>
      </c>
      <c r="E2379" s="4" t="s">
        <v>53</v>
      </c>
      <c r="F2379" s="4" t="s">
        <v>62</v>
      </c>
      <c r="G2379" s="4" t="s">
        <v>5738</v>
      </c>
      <c r="H2379" s="4" t="s">
        <v>54</v>
      </c>
      <c r="I2379" s="5" t="s">
        <v>55</v>
      </c>
    </row>
    <row r="2380" s="2" customFormat="1" customHeight="1" spans="1:9">
      <c r="A2380" s="3">
        <f t="shared" si="37"/>
        <v>2380</v>
      </c>
      <c r="B2380" s="4" t="s">
        <v>5756</v>
      </c>
      <c r="C2380" s="4" t="s">
        <v>5757</v>
      </c>
      <c r="D2380" s="4" t="s">
        <v>47</v>
      </c>
      <c r="E2380" s="4" t="s">
        <v>53</v>
      </c>
      <c r="F2380" s="4" t="s">
        <v>62</v>
      </c>
      <c r="G2380" s="4" t="s">
        <v>5738</v>
      </c>
      <c r="H2380" s="4" t="s">
        <v>54</v>
      </c>
      <c r="I2380" s="5" t="s">
        <v>55</v>
      </c>
    </row>
    <row r="2381" s="2" customFormat="1" customHeight="1" spans="1:9">
      <c r="A2381" s="3">
        <f t="shared" si="37"/>
        <v>2381</v>
      </c>
      <c r="B2381" s="4" t="s">
        <v>5758</v>
      </c>
      <c r="C2381" s="4" t="s">
        <v>5759</v>
      </c>
      <c r="D2381" s="4" t="s">
        <v>24</v>
      </c>
      <c r="E2381" s="4" t="s">
        <v>53</v>
      </c>
      <c r="F2381" s="4" t="s">
        <v>53</v>
      </c>
      <c r="G2381" s="4" t="s">
        <v>5736</v>
      </c>
      <c r="H2381" s="4" t="s">
        <v>54</v>
      </c>
      <c r="I2381" s="5" t="s">
        <v>55</v>
      </c>
    </row>
    <row r="2382" s="2" customFormat="1" ht="26.25" customHeight="1" spans="1:9">
      <c r="A2382" s="3">
        <f t="shared" si="37"/>
        <v>2382</v>
      </c>
      <c r="B2382" s="4" t="s">
        <v>5760</v>
      </c>
      <c r="C2382" s="4" t="s">
        <v>5761</v>
      </c>
      <c r="D2382" s="4" t="s">
        <v>47</v>
      </c>
      <c r="E2382" s="4" t="s">
        <v>53</v>
      </c>
      <c r="F2382" s="4" t="s">
        <v>62</v>
      </c>
      <c r="G2382" s="4" t="s">
        <v>5758</v>
      </c>
      <c r="H2382" s="4" t="s">
        <v>54</v>
      </c>
      <c r="I2382" s="5" t="s">
        <v>5762</v>
      </c>
    </row>
    <row r="2383" s="2" customFormat="1" customHeight="1" spans="1:9">
      <c r="A2383" s="3">
        <f t="shared" si="37"/>
        <v>2383</v>
      </c>
      <c r="B2383" s="4" t="s">
        <v>5763</v>
      </c>
      <c r="C2383" s="4" t="s">
        <v>5764</v>
      </c>
      <c r="D2383" s="4" t="s">
        <v>47</v>
      </c>
      <c r="E2383" s="4" t="s">
        <v>53</v>
      </c>
      <c r="F2383" s="4" t="s">
        <v>62</v>
      </c>
      <c r="G2383" s="4" t="s">
        <v>5758</v>
      </c>
      <c r="H2383" s="4" t="s">
        <v>54</v>
      </c>
      <c r="I2383" s="5" t="s">
        <v>5765</v>
      </c>
    </row>
    <row r="2384" s="2" customFormat="1" ht="26.25" customHeight="1" spans="1:9">
      <c r="A2384" s="3">
        <f t="shared" si="37"/>
        <v>2384</v>
      </c>
      <c r="B2384" s="4" t="s">
        <v>5766</v>
      </c>
      <c r="C2384" s="4" t="s">
        <v>5767</v>
      </c>
      <c r="D2384" s="4" t="s">
        <v>47</v>
      </c>
      <c r="E2384" s="4" t="s">
        <v>53</v>
      </c>
      <c r="F2384" s="4" t="s">
        <v>62</v>
      </c>
      <c r="G2384" s="4" t="s">
        <v>5758</v>
      </c>
      <c r="H2384" s="4" t="s">
        <v>54</v>
      </c>
      <c r="I2384" s="5" t="s">
        <v>5768</v>
      </c>
    </row>
    <row r="2385" s="2" customFormat="1" ht="26.25" customHeight="1" spans="1:9">
      <c r="A2385" s="3">
        <f t="shared" si="37"/>
        <v>2385</v>
      </c>
      <c r="B2385" s="4" t="s">
        <v>5769</v>
      </c>
      <c r="C2385" s="4" t="s">
        <v>5770</v>
      </c>
      <c r="D2385" s="4" t="s">
        <v>47</v>
      </c>
      <c r="E2385" s="4" t="s">
        <v>53</v>
      </c>
      <c r="F2385" s="4" t="s">
        <v>62</v>
      </c>
      <c r="G2385" s="4" t="s">
        <v>5758</v>
      </c>
      <c r="H2385" s="4" t="s">
        <v>54</v>
      </c>
      <c r="I2385" s="5" t="s">
        <v>5771</v>
      </c>
    </row>
    <row r="2386" s="2" customFormat="1" ht="26.25" customHeight="1" spans="1:9">
      <c r="A2386" s="3">
        <f t="shared" si="37"/>
        <v>2386</v>
      </c>
      <c r="B2386" s="4" t="s">
        <v>5772</v>
      </c>
      <c r="C2386" s="4" t="s">
        <v>5773</v>
      </c>
      <c r="D2386" s="4" t="s">
        <v>47</v>
      </c>
      <c r="E2386" s="4" t="s">
        <v>53</v>
      </c>
      <c r="F2386" s="4" t="s">
        <v>62</v>
      </c>
      <c r="G2386" s="4" t="s">
        <v>5758</v>
      </c>
      <c r="H2386" s="4" t="s">
        <v>54</v>
      </c>
      <c r="I2386" s="5" t="s">
        <v>5774</v>
      </c>
    </row>
    <row r="2387" s="2" customFormat="1" customHeight="1" spans="1:9">
      <c r="A2387" s="3">
        <f t="shared" si="37"/>
        <v>2387</v>
      </c>
      <c r="B2387" s="4" t="s">
        <v>5775</v>
      </c>
      <c r="C2387" s="4" t="s">
        <v>5776</v>
      </c>
      <c r="D2387" s="4" t="s">
        <v>47</v>
      </c>
      <c r="E2387" s="4" t="s">
        <v>53</v>
      </c>
      <c r="F2387" s="4" t="s">
        <v>62</v>
      </c>
      <c r="G2387" s="4" t="s">
        <v>5758</v>
      </c>
      <c r="H2387" s="4" t="s">
        <v>54</v>
      </c>
      <c r="I2387" s="5" t="s">
        <v>5777</v>
      </c>
    </row>
    <row r="2388" s="2" customFormat="1" customHeight="1" spans="1:9">
      <c r="A2388" s="3">
        <f t="shared" si="37"/>
        <v>2388</v>
      </c>
      <c r="B2388" s="4" t="s">
        <v>5778</v>
      </c>
      <c r="C2388" s="4" t="s">
        <v>5779</v>
      </c>
      <c r="D2388" s="4" t="s">
        <v>24</v>
      </c>
      <c r="E2388" s="4" t="s">
        <v>53</v>
      </c>
      <c r="F2388" s="4" t="s">
        <v>53</v>
      </c>
      <c r="G2388" s="4" t="s">
        <v>5736</v>
      </c>
      <c r="H2388" s="4" t="s">
        <v>54</v>
      </c>
      <c r="I2388" s="5" t="s">
        <v>55</v>
      </c>
    </row>
    <row r="2389" s="2" customFormat="1" ht="26.25" customHeight="1" spans="1:9">
      <c r="A2389" s="3">
        <f t="shared" si="37"/>
        <v>2389</v>
      </c>
      <c r="B2389" s="4" t="s">
        <v>5780</v>
      </c>
      <c r="C2389" s="4" t="s">
        <v>5781</v>
      </c>
      <c r="D2389" s="4" t="s">
        <v>47</v>
      </c>
      <c r="E2389" s="4" t="s">
        <v>53</v>
      </c>
      <c r="F2389" s="4" t="s">
        <v>62</v>
      </c>
      <c r="G2389" s="4" t="s">
        <v>5778</v>
      </c>
      <c r="H2389" s="4" t="s">
        <v>54</v>
      </c>
      <c r="I2389" s="5" t="s">
        <v>5782</v>
      </c>
    </row>
    <row r="2390" s="2" customFormat="1" ht="26.25" customHeight="1" spans="1:9">
      <c r="A2390" s="3">
        <f t="shared" si="37"/>
        <v>2390</v>
      </c>
      <c r="B2390" s="4" t="s">
        <v>5783</v>
      </c>
      <c r="C2390" s="4" t="s">
        <v>5784</v>
      </c>
      <c r="D2390" s="4" t="s">
        <v>47</v>
      </c>
      <c r="E2390" s="4" t="s">
        <v>53</v>
      </c>
      <c r="F2390" s="4" t="s">
        <v>62</v>
      </c>
      <c r="G2390" s="4" t="s">
        <v>5778</v>
      </c>
      <c r="H2390" s="4" t="s">
        <v>54</v>
      </c>
      <c r="I2390" s="5" t="s">
        <v>5785</v>
      </c>
    </row>
    <row r="2391" s="2" customFormat="1" ht="26.25" customHeight="1" spans="1:9">
      <c r="A2391" s="3">
        <f t="shared" si="37"/>
        <v>2391</v>
      </c>
      <c r="B2391" s="4" t="s">
        <v>5786</v>
      </c>
      <c r="C2391" s="4" t="s">
        <v>5787</v>
      </c>
      <c r="D2391" s="4" t="s">
        <v>47</v>
      </c>
      <c r="E2391" s="4" t="s">
        <v>53</v>
      </c>
      <c r="F2391" s="4" t="s">
        <v>62</v>
      </c>
      <c r="G2391" s="4" t="s">
        <v>5778</v>
      </c>
      <c r="H2391" s="4" t="s">
        <v>54</v>
      </c>
      <c r="I2391" s="5" t="s">
        <v>5788</v>
      </c>
    </row>
    <row r="2392" s="2" customFormat="1" ht="26.25" customHeight="1" spans="1:9">
      <c r="A2392" s="3">
        <f t="shared" si="37"/>
        <v>2392</v>
      </c>
      <c r="B2392" s="4" t="s">
        <v>5789</v>
      </c>
      <c r="C2392" s="4" t="s">
        <v>5790</v>
      </c>
      <c r="D2392" s="4" t="s">
        <v>47</v>
      </c>
      <c r="E2392" s="4" t="s">
        <v>53</v>
      </c>
      <c r="F2392" s="4" t="s">
        <v>62</v>
      </c>
      <c r="G2392" s="4" t="s">
        <v>5778</v>
      </c>
      <c r="H2392" s="4" t="s">
        <v>54</v>
      </c>
      <c r="I2392" s="5" t="s">
        <v>5791</v>
      </c>
    </row>
    <row r="2393" s="2" customFormat="1" customHeight="1" spans="1:9">
      <c r="A2393" s="3">
        <f t="shared" si="37"/>
        <v>2393</v>
      </c>
      <c r="B2393" s="4" t="s">
        <v>5792</v>
      </c>
      <c r="C2393" s="4" t="s">
        <v>5793</v>
      </c>
      <c r="D2393" s="4" t="s">
        <v>47</v>
      </c>
      <c r="E2393" s="4" t="s">
        <v>53</v>
      </c>
      <c r="F2393" s="4" t="s">
        <v>62</v>
      </c>
      <c r="G2393" s="4" t="s">
        <v>5778</v>
      </c>
      <c r="H2393" s="4" t="s">
        <v>54</v>
      </c>
      <c r="I2393" s="5" t="s">
        <v>5794</v>
      </c>
    </row>
    <row r="2394" s="2" customFormat="1" ht="26.25" customHeight="1" spans="1:9">
      <c r="A2394" s="3">
        <f t="shared" si="37"/>
        <v>2394</v>
      </c>
      <c r="B2394" s="4" t="s">
        <v>5795</v>
      </c>
      <c r="C2394" s="4" t="s">
        <v>5796</v>
      </c>
      <c r="D2394" s="4" t="s">
        <v>47</v>
      </c>
      <c r="E2394" s="4" t="s">
        <v>53</v>
      </c>
      <c r="F2394" s="4" t="s">
        <v>62</v>
      </c>
      <c r="G2394" s="4" t="s">
        <v>5778</v>
      </c>
      <c r="H2394" s="4" t="s">
        <v>54</v>
      </c>
      <c r="I2394" s="5" t="s">
        <v>5797</v>
      </c>
    </row>
    <row r="2395" s="2" customFormat="1" ht="35.25" customHeight="1" spans="1:9">
      <c r="A2395" s="3">
        <f t="shared" si="37"/>
        <v>2395</v>
      </c>
      <c r="B2395" s="4" t="s">
        <v>5798</v>
      </c>
      <c r="C2395" s="4" t="s">
        <v>5799</v>
      </c>
      <c r="D2395" s="4" t="s">
        <v>47</v>
      </c>
      <c r="E2395" s="4" t="s">
        <v>53</v>
      </c>
      <c r="F2395" s="4" t="s">
        <v>62</v>
      </c>
      <c r="G2395" s="4" t="s">
        <v>5778</v>
      </c>
      <c r="H2395" s="4" t="s">
        <v>54</v>
      </c>
      <c r="I2395" s="5" t="s">
        <v>5800</v>
      </c>
    </row>
    <row r="2396" s="2" customFormat="1" ht="26.25" customHeight="1" spans="1:9">
      <c r="A2396" s="3">
        <f t="shared" si="37"/>
        <v>2396</v>
      </c>
      <c r="B2396" s="4" t="s">
        <v>5801</v>
      </c>
      <c r="C2396" s="4" t="s">
        <v>5802</v>
      </c>
      <c r="D2396" s="4" t="s">
        <v>47</v>
      </c>
      <c r="E2396" s="4" t="s">
        <v>53</v>
      </c>
      <c r="F2396" s="4" t="s">
        <v>62</v>
      </c>
      <c r="G2396" s="4" t="s">
        <v>5778</v>
      </c>
      <c r="H2396" s="4" t="s">
        <v>54</v>
      </c>
      <c r="I2396" s="5" t="s">
        <v>5803</v>
      </c>
    </row>
    <row r="2397" s="2" customFormat="1" customHeight="1" spans="1:9">
      <c r="A2397" s="3">
        <f t="shared" si="37"/>
        <v>2397</v>
      </c>
      <c r="B2397" s="4" t="s">
        <v>5804</v>
      </c>
      <c r="C2397" s="4" t="s">
        <v>5805</v>
      </c>
      <c r="D2397" s="4" t="s">
        <v>24</v>
      </c>
      <c r="E2397" s="4" t="s">
        <v>53</v>
      </c>
      <c r="F2397" s="4" t="s">
        <v>53</v>
      </c>
      <c r="G2397" s="4" t="s">
        <v>5736</v>
      </c>
      <c r="H2397" s="4" t="s">
        <v>54</v>
      </c>
      <c r="I2397" s="5" t="s">
        <v>55</v>
      </c>
    </row>
    <row r="2398" s="2" customFormat="1" ht="26.25" customHeight="1" spans="1:9">
      <c r="A2398" s="3">
        <f t="shared" si="37"/>
        <v>2398</v>
      </c>
      <c r="B2398" s="4" t="s">
        <v>5806</v>
      </c>
      <c r="C2398" s="4" t="s">
        <v>5807</v>
      </c>
      <c r="D2398" s="4" t="s">
        <v>47</v>
      </c>
      <c r="E2398" s="4" t="s">
        <v>53</v>
      </c>
      <c r="F2398" s="4" t="s">
        <v>62</v>
      </c>
      <c r="G2398" s="4" t="s">
        <v>5804</v>
      </c>
      <c r="H2398" s="4" t="s">
        <v>54</v>
      </c>
      <c r="I2398" s="5" t="s">
        <v>5808</v>
      </c>
    </row>
    <row r="2399" s="2" customFormat="1" ht="26.25" customHeight="1" spans="1:9">
      <c r="A2399" s="3">
        <f t="shared" si="37"/>
        <v>2399</v>
      </c>
      <c r="B2399" s="4" t="s">
        <v>5809</v>
      </c>
      <c r="C2399" s="4" t="s">
        <v>5810</v>
      </c>
      <c r="D2399" s="4" t="s">
        <v>47</v>
      </c>
      <c r="E2399" s="4" t="s">
        <v>53</v>
      </c>
      <c r="F2399" s="4" t="s">
        <v>62</v>
      </c>
      <c r="G2399" s="4" t="s">
        <v>5804</v>
      </c>
      <c r="H2399" s="4" t="s">
        <v>54</v>
      </c>
      <c r="I2399" s="5" t="s">
        <v>5811</v>
      </c>
    </row>
    <row r="2400" s="2" customFormat="1" customHeight="1" spans="1:9">
      <c r="A2400" s="3">
        <f t="shared" si="37"/>
        <v>2400</v>
      </c>
      <c r="B2400" s="4" t="s">
        <v>5812</v>
      </c>
      <c r="C2400" s="4" t="s">
        <v>5813</v>
      </c>
      <c r="D2400" s="4" t="s">
        <v>24</v>
      </c>
      <c r="E2400" s="4" t="s">
        <v>53</v>
      </c>
      <c r="F2400" s="4" t="s">
        <v>53</v>
      </c>
      <c r="G2400" s="4" t="s">
        <v>5736</v>
      </c>
      <c r="H2400" s="4" t="s">
        <v>54</v>
      </c>
      <c r="I2400" s="5" t="s">
        <v>55</v>
      </c>
    </row>
    <row r="2401" s="2" customFormat="1" ht="26.25" customHeight="1" spans="1:9">
      <c r="A2401" s="3">
        <f t="shared" si="37"/>
        <v>2401</v>
      </c>
      <c r="B2401" s="4" t="s">
        <v>5814</v>
      </c>
      <c r="C2401" s="4" t="s">
        <v>5815</v>
      </c>
      <c r="D2401" s="4" t="s">
        <v>47</v>
      </c>
      <c r="E2401" s="4" t="s">
        <v>53</v>
      </c>
      <c r="F2401" s="4" t="s">
        <v>62</v>
      </c>
      <c r="G2401" s="4" t="s">
        <v>5812</v>
      </c>
      <c r="H2401" s="4" t="s">
        <v>54</v>
      </c>
      <c r="I2401" s="5" t="s">
        <v>5816</v>
      </c>
    </row>
    <row r="2402" s="2" customFormat="1" customHeight="1" spans="1:9">
      <c r="A2402" s="3">
        <f t="shared" si="37"/>
        <v>2402</v>
      </c>
      <c r="B2402" s="4" t="s">
        <v>5817</v>
      </c>
      <c r="C2402" s="4" t="s">
        <v>5818</v>
      </c>
      <c r="D2402" s="4" t="s">
        <v>47</v>
      </c>
      <c r="E2402" s="4" t="s">
        <v>53</v>
      </c>
      <c r="F2402" s="4" t="s">
        <v>62</v>
      </c>
      <c r="G2402" s="4" t="s">
        <v>5812</v>
      </c>
      <c r="H2402" s="4" t="s">
        <v>54</v>
      </c>
      <c r="I2402" s="5" t="s">
        <v>55</v>
      </c>
    </row>
    <row r="2403" s="2" customFormat="1" customHeight="1" spans="1:9">
      <c r="A2403" s="3">
        <f t="shared" si="37"/>
        <v>2403</v>
      </c>
      <c r="B2403" s="4" t="s">
        <v>5819</v>
      </c>
      <c r="C2403" s="4" t="s">
        <v>5820</v>
      </c>
      <c r="D2403" s="4" t="s">
        <v>47</v>
      </c>
      <c r="E2403" s="4" t="s">
        <v>53</v>
      </c>
      <c r="F2403" s="4" t="s">
        <v>62</v>
      </c>
      <c r="G2403" s="4" t="s">
        <v>5812</v>
      </c>
      <c r="H2403" s="4" t="s">
        <v>54</v>
      </c>
      <c r="I2403" s="5" t="s">
        <v>5821</v>
      </c>
    </row>
    <row r="2404" s="2" customFormat="1" ht="26.25" customHeight="1" spans="1:9">
      <c r="A2404" s="3">
        <f t="shared" si="37"/>
        <v>2404</v>
      </c>
      <c r="B2404" s="4" t="s">
        <v>5822</v>
      </c>
      <c r="C2404" s="4" t="s">
        <v>5823</v>
      </c>
      <c r="D2404" s="4" t="s">
        <v>47</v>
      </c>
      <c r="E2404" s="4" t="s">
        <v>53</v>
      </c>
      <c r="F2404" s="4" t="s">
        <v>62</v>
      </c>
      <c r="G2404" s="4" t="s">
        <v>5812</v>
      </c>
      <c r="H2404" s="4" t="s">
        <v>54</v>
      </c>
      <c r="I2404" s="5" t="s">
        <v>5824</v>
      </c>
    </row>
    <row r="2405" s="2" customFormat="1" customHeight="1" spans="1:9">
      <c r="A2405" s="3">
        <f t="shared" si="37"/>
        <v>2405</v>
      </c>
      <c r="B2405" s="4" t="s">
        <v>5825</v>
      </c>
      <c r="C2405" s="4" t="s">
        <v>5826</v>
      </c>
      <c r="D2405" s="4" t="s">
        <v>47</v>
      </c>
      <c r="E2405" s="4" t="s">
        <v>53</v>
      </c>
      <c r="F2405" s="4" t="s">
        <v>62</v>
      </c>
      <c r="G2405" s="4" t="s">
        <v>5812</v>
      </c>
      <c r="H2405" s="4" t="s">
        <v>54</v>
      </c>
      <c r="I2405" s="5" t="s">
        <v>5827</v>
      </c>
    </row>
    <row r="2406" s="2" customFormat="1" ht="26.25" customHeight="1" spans="1:9">
      <c r="A2406" s="3">
        <f t="shared" si="37"/>
        <v>2406</v>
      </c>
      <c r="B2406" s="4" t="s">
        <v>5828</v>
      </c>
      <c r="C2406" s="4" t="s">
        <v>5829</v>
      </c>
      <c r="D2406" s="4" t="s">
        <v>47</v>
      </c>
      <c r="E2406" s="4" t="s">
        <v>53</v>
      </c>
      <c r="F2406" s="4" t="s">
        <v>62</v>
      </c>
      <c r="G2406" s="4" t="s">
        <v>5812</v>
      </c>
      <c r="H2406" s="4" t="s">
        <v>54</v>
      </c>
      <c r="I2406" s="5" t="s">
        <v>5830</v>
      </c>
    </row>
    <row r="2407" s="2" customFormat="1" ht="26.25" customHeight="1" spans="1:9">
      <c r="A2407" s="3">
        <f t="shared" si="37"/>
        <v>2407</v>
      </c>
      <c r="B2407" s="4" t="s">
        <v>5831</v>
      </c>
      <c r="C2407" s="4" t="s">
        <v>5832</v>
      </c>
      <c r="D2407" s="4" t="s">
        <v>47</v>
      </c>
      <c r="E2407" s="4" t="s">
        <v>53</v>
      </c>
      <c r="F2407" s="4" t="s">
        <v>62</v>
      </c>
      <c r="G2407" s="4" t="s">
        <v>5812</v>
      </c>
      <c r="H2407" s="4" t="s">
        <v>54</v>
      </c>
      <c r="I2407" s="5" t="s">
        <v>5833</v>
      </c>
    </row>
    <row r="2408" s="2" customFormat="1" ht="26.25" customHeight="1" spans="1:9">
      <c r="A2408" s="3">
        <f t="shared" si="37"/>
        <v>2408</v>
      </c>
      <c r="B2408" s="4" t="s">
        <v>5834</v>
      </c>
      <c r="C2408" s="4" t="s">
        <v>5835</v>
      </c>
      <c r="D2408" s="4" t="s">
        <v>47</v>
      </c>
      <c r="E2408" s="4" t="s">
        <v>53</v>
      </c>
      <c r="F2408" s="4" t="s">
        <v>62</v>
      </c>
      <c r="G2408" s="4" t="s">
        <v>5812</v>
      </c>
      <c r="H2408" s="4" t="s">
        <v>54</v>
      </c>
      <c r="I2408" s="5" t="s">
        <v>5836</v>
      </c>
    </row>
    <row r="2409" s="2" customFormat="1" customHeight="1" spans="1:9">
      <c r="A2409" s="3">
        <f t="shared" si="37"/>
        <v>2409</v>
      </c>
      <c r="B2409" s="4" t="s">
        <v>5837</v>
      </c>
      <c r="C2409" s="4" t="s">
        <v>5838</v>
      </c>
      <c r="D2409" s="4" t="s">
        <v>47</v>
      </c>
      <c r="E2409" s="4" t="s">
        <v>53</v>
      </c>
      <c r="F2409" s="4" t="s">
        <v>62</v>
      </c>
      <c r="G2409" s="4" t="s">
        <v>5812</v>
      </c>
      <c r="H2409" s="4" t="s">
        <v>54</v>
      </c>
      <c r="I2409" s="5" t="s">
        <v>5839</v>
      </c>
    </row>
    <row r="2410" s="2" customFormat="1" customHeight="1" spans="1:9">
      <c r="A2410" s="3">
        <f t="shared" si="37"/>
        <v>2410</v>
      </c>
      <c r="B2410" s="4" t="s">
        <v>5840</v>
      </c>
      <c r="C2410" s="4" t="s">
        <v>5841</v>
      </c>
      <c r="D2410" s="4" t="s">
        <v>47</v>
      </c>
      <c r="E2410" s="4" t="s">
        <v>53</v>
      </c>
      <c r="F2410" s="4" t="s">
        <v>62</v>
      </c>
      <c r="G2410" s="4" t="s">
        <v>5812</v>
      </c>
      <c r="H2410" s="4" t="s">
        <v>54</v>
      </c>
      <c r="I2410" s="5" t="s">
        <v>5842</v>
      </c>
    </row>
    <row r="2411" s="2" customFormat="1" ht="26.25" customHeight="1" spans="1:9">
      <c r="A2411" s="3">
        <f t="shared" si="37"/>
        <v>2411</v>
      </c>
      <c r="B2411" s="4" t="s">
        <v>5843</v>
      </c>
      <c r="C2411" s="4" t="s">
        <v>5844</v>
      </c>
      <c r="D2411" s="4" t="s">
        <v>47</v>
      </c>
      <c r="E2411" s="4" t="s">
        <v>53</v>
      </c>
      <c r="F2411" s="4" t="s">
        <v>62</v>
      </c>
      <c r="G2411" s="4" t="s">
        <v>5812</v>
      </c>
      <c r="H2411" s="4" t="s">
        <v>54</v>
      </c>
      <c r="I2411" s="5" t="s">
        <v>5845</v>
      </c>
    </row>
    <row r="2412" s="2" customFormat="1" ht="26.25" customHeight="1" spans="1:9">
      <c r="A2412" s="3">
        <f t="shared" si="37"/>
        <v>2412</v>
      </c>
      <c r="B2412" s="4" t="s">
        <v>5846</v>
      </c>
      <c r="C2412" s="4" t="s">
        <v>5847</v>
      </c>
      <c r="D2412" s="4" t="s">
        <v>47</v>
      </c>
      <c r="E2412" s="4" t="s">
        <v>53</v>
      </c>
      <c r="F2412" s="4" t="s">
        <v>62</v>
      </c>
      <c r="G2412" s="4" t="s">
        <v>5812</v>
      </c>
      <c r="H2412" s="4" t="s">
        <v>54</v>
      </c>
      <c r="I2412" s="5" t="s">
        <v>5848</v>
      </c>
    </row>
    <row r="2413" s="2" customFormat="1" customHeight="1" spans="1:9">
      <c r="A2413" s="3">
        <f t="shared" si="37"/>
        <v>2413</v>
      </c>
      <c r="B2413" s="4" t="s">
        <v>5849</v>
      </c>
      <c r="C2413" s="4" t="s">
        <v>5850</v>
      </c>
      <c r="D2413" s="4" t="s">
        <v>24</v>
      </c>
      <c r="E2413" s="4" t="s">
        <v>53</v>
      </c>
      <c r="F2413" s="4" t="s">
        <v>53</v>
      </c>
      <c r="G2413" s="4" t="s">
        <v>5736</v>
      </c>
      <c r="H2413" s="4" t="s">
        <v>54</v>
      </c>
      <c r="I2413" s="5" t="s">
        <v>55</v>
      </c>
    </row>
    <row r="2414" s="2" customFormat="1" ht="26.25" customHeight="1" spans="1:9">
      <c r="A2414" s="3">
        <f t="shared" si="37"/>
        <v>2414</v>
      </c>
      <c r="B2414" s="4" t="s">
        <v>5851</v>
      </c>
      <c r="C2414" s="4" t="s">
        <v>5852</v>
      </c>
      <c r="D2414" s="4" t="s">
        <v>47</v>
      </c>
      <c r="E2414" s="4" t="s">
        <v>53</v>
      </c>
      <c r="F2414" s="4" t="s">
        <v>62</v>
      </c>
      <c r="G2414" s="4" t="s">
        <v>5849</v>
      </c>
      <c r="H2414" s="4" t="s">
        <v>54</v>
      </c>
      <c r="I2414" s="5" t="s">
        <v>5853</v>
      </c>
    </row>
    <row r="2415" s="2" customFormat="1" customHeight="1" spans="1:9">
      <c r="A2415" s="3">
        <f t="shared" si="37"/>
        <v>2415</v>
      </c>
      <c r="B2415" s="4" t="s">
        <v>5854</v>
      </c>
      <c r="C2415" s="4" t="s">
        <v>5855</v>
      </c>
      <c r="D2415" s="4" t="s">
        <v>47</v>
      </c>
      <c r="E2415" s="4" t="s">
        <v>53</v>
      </c>
      <c r="F2415" s="4" t="s">
        <v>62</v>
      </c>
      <c r="G2415" s="4" t="s">
        <v>5849</v>
      </c>
      <c r="H2415" s="4" t="s">
        <v>54</v>
      </c>
      <c r="I2415" s="5" t="s">
        <v>55</v>
      </c>
    </row>
    <row r="2416" s="2" customFormat="1" ht="26.25" customHeight="1" spans="1:9">
      <c r="A2416" s="3">
        <f t="shared" si="37"/>
        <v>2416</v>
      </c>
      <c r="B2416" s="4" t="s">
        <v>5856</v>
      </c>
      <c r="C2416" s="4" t="s">
        <v>5857</v>
      </c>
      <c r="D2416" s="4" t="s">
        <v>47</v>
      </c>
      <c r="E2416" s="4" t="s">
        <v>53</v>
      </c>
      <c r="F2416" s="4" t="s">
        <v>62</v>
      </c>
      <c r="G2416" s="4" t="s">
        <v>5849</v>
      </c>
      <c r="H2416" s="4" t="s">
        <v>54</v>
      </c>
      <c r="I2416" s="5" t="s">
        <v>5858</v>
      </c>
    </row>
    <row r="2417" s="2" customFormat="1" ht="26.25" customHeight="1" spans="1:9">
      <c r="A2417" s="3">
        <f t="shared" si="37"/>
        <v>2417</v>
      </c>
      <c r="B2417" s="4" t="s">
        <v>5859</v>
      </c>
      <c r="C2417" s="4" t="s">
        <v>5860</v>
      </c>
      <c r="D2417" s="4" t="s">
        <v>47</v>
      </c>
      <c r="E2417" s="4" t="s">
        <v>53</v>
      </c>
      <c r="F2417" s="4" t="s">
        <v>62</v>
      </c>
      <c r="G2417" s="4" t="s">
        <v>5849</v>
      </c>
      <c r="H2417" s="4" t="s">
        <v>54</v>
      </c>
      <c r="I2417" s="5" t="s">
        <v>5861</v>
      </c>
    </row>
    <row r="2418" s="2" customFormat="1" ht="26.25" customHeight="1" spans="1:9">
      <c r="A2418" s="3">
        <f t="shared" si="37"/>
        <v>2418</v>
      </c>
      <c r="B2418" s="4" t="s">
        <v>5862</v>
      </c>
      <c r="C2418" s="4" t="s">
        <v>5863</v>
      </c>
      <c r="D2418" s="4" t="s">
        <v>47</v>
      </c>
      <c r="E2418" s="4" t="s">
        <v>53</v>
      </c>
      <c r="F2418" s="4" t="s">
        <v>62</v>
      </c>
      <c r="G2418" s="4" t="s">
        <v>5849</v>
      </c>
      <c r="H2418" s="4" t="s">
        <v>54</v>
      </c>
      <c r="I2418" s="5" t="s">
        <v>5864</v>
      </c>
    </row>
    <row r="2419" s="2" customFormat="1" ht="26.25" customHeight="1" spans="1:9">
      <c r="A2419" s="3">
        <f t="shared" si="37"/>
        <v>2419</v>
      </c>
      <c r="B2419" s="4" t="s">
        <v>5865</v>
      </c>
      <c r="C2419" s="4" t="s">
        <v>5866</v>
      </c>
      <c r="D2419" s="4" t="s">
        <v>47</v>
      </c>
      <c r="E2419" s="4" t="s">
        <v>53</v>
      </c>
      <c r="F2419" s="4" t="s">
        <v>62</v>
      </c>
      <c r="G2419" s="4" t="s">
        <v>5849</v>
      </c>
      <c r="H2419" s="4" t="s">
        <v>54</v>
      </c>
      <c r="I2419" s="5" t="s">
        <v>5867</v>
      </c>
    </row>
    <row r="2420" s="2" customFormat="1" customHeight="1" spans="1:9">
      <c r="A2420" s="3">
        <f t="shared" si="37"/>
        <v>2420</v>
      </c>
      <c r="B2420" s="4" t="s">
        <v>5868</v>
      </c>
      <c r="C2420" s="4" t="s">
        <v>5869</v>
      </c>
      <c r="D2420" s="4" t="s">
        <v>24</v>
      </c>
      <c r="E2420" s="4" t="s">
        <v>53</v>
      </c>
      <c r="F2420" s="4" t="s">
        <v>53</v>
      </c>
      <c r="G2420" s="4" t="s">
        <v>5736</v>
      </c>
      <c r="H2420" s="4" t="s">
        <v>54</v>
      </c>
      <c r="I2420" s="5" t="s">
        <v>55</v>
      </c>
    </row>
    <row r="2421" s="2" customFormat="1" ht="26.25" customHeight="1" spans="1:9">
      <c r="A2421" s="3">
        <f t="shared" si="37"/>
        <v>2421</v>
      </c>
      <c r="B2421" s="4" t="s">
        <v>5870</v>
      </c>
      <c r="C2421" s="4" t="s">
        <v>5871</v>
      </c>
      <c r="D2421" s="4" t="s">
        <v>47</v>
      </c>
      <c r="E2421" s="4" t="s">
        <v>53</v>
      </c>
      <c r="F2421" s="4" t="s">
        <v>62</v>
      </c>
      <c r="G2421" s="4" t="s">
        <v>5868</v>
      </c>
      <c r="H2421" s="4" t="s">
        <v>54</v>
      </c>
      <c r="I2421" s="5" t="s">
        <v>5872</v>
      </c>
    </row>
    <row r="2422" s="2" customFormat="1" customHeight="1" spans="1:9">
      <c r="A2422" s="3">
        <f t="shared" si="37"/>
        <v>2422</v>
      </c>
      <c r="B2422" s="4" t="s">
        <v>5873</v>
      </c>
      <c r="C2422" s="4" t="s">
        <v>5874</v>
      </c>
      <c r="D2422" s="4" t="s">
        <v>47</v>
      </c>
      <c r="E2422" s="4" t="s">
        <v>53</v>
      </c>
      <c r="F2422" s="4" t="s">
        <v>62</v>
      </c>
      <c r="G2422" s="4" t="s">
        <v>5868</v>
      </c>
      <c r="H2422" s="4" t="s">
        <v>54</v>
      </c>
      <c r="I2422" s="5" t="s">
        <v>55</v>
      </c>
    </row>
    <row r="2423" s="2" customFormat="1" ht="26.25" customHeight="1" spans="1:9">
      <c r="A2423" s="3">
        <f t="shared" si="37"/>
        <v>2423</v>
      </c>
      <c r="B2423" s="4" t="s">
        <v>5875</v>
      </c>
      <c r="C2423" s="4" t="s">
        <v>5876</v>
      </c>
      <c r="D2423" s="4" t="s">
        <v>47</v>
      </c>
      <c r="E2423" s="4" t="s">
        <v>53</v>
      </c>
      <c r="F2423" s="4" t="s">
        <v>62</v>
      </c>
      <c r="G2423" s="4" t="s">
        <v>5868</v>
      </c>
      <c r="H2423" s="4" t="s">
        <v>54</v>
      </c>
      <c r="I2423" s="5" t="s">
        <v>5877</v>
      </c>
    </row>
    <row r="2424" s="2" customFormat="1" ht="26.25" customHeight="1" spans="1:9">
      <c r="A2424" s="3">
        <f t="shared" si="37"/>
        <v>2424</v>
      </c>
      <c r="B2424" s="4" t="s">
        <v>5878</v>
      </c>
      <c r="C2424" s="4" t="s">
        <v>5879</v>
      </c>
      <c r="D2424" s="4" t="s">
        <v>47</v>
      </c>
      <c r="E2424" s="4" t="s">
        <v>53</v>
      </c>
      <c r="F2424" s="4" t="s">
        <v>62</v>
      </c>
      <c r="G2424" s="4" t="s">
        <v>5868</v>
      </c>
      <c r="H2424" s="4" t="s">
        <v>54</v>
      </c>
      <c r="I2424" s="5" t="s">
        <v>5880</v>
      </c>
    </row>
    <row r="2425" s="2" customFormat="1" customHeight="1" spans="1:9">
      <c r="A2425" s="3">
        <f t="shared" si="37"/>
        <v>2425</v>
      </c>
      <c r="B2425" s="4" t="s">
        <v>5881</v>
      </c>
      <c r="C2425" s="4" t="s">
        <v>5882</v>
      </c>
      <c r="D2425" s="4" t="s">
        <v>47</v>
      </c>
      <c r="E2425" s="4" t="s">
        <v>53</v>
      </c>
      <c r="F2425" s="4" t="s">
        <v>62</v>
      </c>
      <c r="G2425" s="4" t="s">
        <v>5868</v>
      </c>
      <c r="H2425" s="4" t="s">
        <v>54</v>
      </c>
      <c r="I2425" s="5" t="s">
        <v>5883</v>
      </c>
    </row>
    <row r="2426" s="2" customFormat="1" customHeight="1" spans="1:9">
      <c r="A2426" s="3">
        <f t="shared" si="37"/>
        <v>2426</v>
      </c>
      <c r="B2426" s="4" t="s">
        <v>5884</v>
      </c>
      <c r="C2426" s="4" t="s">
        <v>5885</v>
      </c>
      <c r="D2426" s="4" t="s">
        <v>24</v>
      </c>
      <c r="E2426" s="4" t="s">
        <v>53</v>
      </c>
      <c r="F2426" s="4" t="s">
        <v>53</v>
      </c>
      <c r="G2426" s="4" t="s">
        <v>5736</v>
      </c>
      <c r="H2426" s="4" t="s">
        <v>54</v>
      </c>
      <c r="I2426" s="5" t="s">
        <v>55</v>
      </c>
    </row>
    <row r="2427" s="2" customFormat="1" ht="35.25" customHeight="1" spans="1:9">
      <c r="A2427" s="3">
        <f t="shared" si="37"/>
        <v>2427</v>
      </c>
      <c r="B2427" s="4" t="s">
        <v>5886</v>
      </c>
      <c r="C2427" s="4" t="s">
        <v>5887</v>
      </c>
      <c r="D2427" s="4" t="s">
        <v>47</v>
      </c>
      <c r="E2427" s="4" t="s">
        <v>53</v>
      </c>
      <c r="F2427" s="4" t="s">
        <v>62</v>
      </c>
      <c r="G2427" s="4" t="s">
        <v>5884</v>
      </c>
      <c r="H2427" s="4" t="s">
        <v>54</v>
      </c>
      <c r="I2427" s="5" t="s">
        <v>5888</v>
      </c>
    </row>
    <row r="2428" s="2" customFormat="1" customHeight="1" spans="1:9">
      <c r="A2428" s="3">
        <f t="shared" si="37"/>
        <v>2428</v>
      </c>
      <c r="B2428" s="4" t="s">
        <v>5889</v>
      </c>
      <c r="C2428" s="4" t="s">
        <v>5890</v>
      </c>
      <c r="D2428" s="4" t="s">
        <v>47</v>
      </c>
      <c r="E2428" s="4" t="s">
        <v>53</v>
      </c>
      <c r="F2428" s="4" t="s">
        <v>62</v>
      </c>
      <c r="G2428" s="4" t="s">
        <v>5884</v>
      </c>
      <c r="H2428" s="4" t="s">
        <v>54</v>
      </c>
      <c r="I2428" s="5" t="s">
        <v>55</v>
      </c>
    </row>
    <row r="2429" s="2" customFormat="1" customHeight="1" spans="1:9">
      <c r="A2429" s="3">
        <f t="shared" si="37"/>
        <v>2429</v>
      </c>
      <c r="B2429" s="4" t="s">
        <v>5891</v>
      </c>
      <c r="C2429" s="4" t="s">
        <v>5892</v>
      </c>
      <c r="D2429" s="4" t="s">
        <v>47</v>
      </c>
      <c r="E2429" s="4" t="s">
        <v>53</v>
      </c>
      <c r="F2429" s="4" t="s">
        <v>62</v>
      </c>
      <c r="G2429" s="4" t="s">
        <v>5884</v>
      </c>
      <c r="H2429" s="4" t="s">
        <v>54</v>
      </c>
      <c r="I2429" s="5" t="s">
        <v>55</v>
      </c>
    </row>
    <row r="2430" s="2" customFormat="1" customHeight="1" spans="1:9">
      <c r="A2430" s="3">
        <f t="shared" si="37"/>
        <v>2430</v>
      </c>
      <c r="B2430" s="4" t="s">
        <v>5893</v>
      </c>
      <c r="C2430" s="4" t="s">
        <v>5894</v>
      </c>
      <c r="D2430" s="4" t="s">
        <v>47</v>
      </c>
      <c r="E2430" s="4" t="s">
        <v>53</v>
      </c>
      <c r="F2430" s="4" t="s">
        <v>62</v>
      </c>
      <c r="G2430" s="4" t="s">
        <v>5884</v>
      </c>
      <c r="H2430" s="4" t="s">
        <v>54</v>
      </c>
      <c r="I2430" s="5" t="s">
        <v>55</v>
      </c>
    </row>
    <row r="2431" s="2" customFormat="1" customHeight="1" spans="1:9">
      <c r="A2431" s="3">
        <f t="shared" si="37"/>
        <v>2431</v>
      </c>
      <c r="B2431" s="4" t="s">
        <v>5895</v>
      </c>
      <c r="C2431" s="4" t="s">
        <v>5896</v>
      </c>
      <c r="D2431" s="4" t="s">
        <v>47</v>
      </c>
      <c r="E2431" s="4" t="s">
        <v>53</v>
      </c>
      <c r="F2431" s="4" t="s">
        <v>62</v>
      </c>
      <c r="G2431" s="4" t="s">
        <v>5884</v>
      </c>
      <c r="H2431" s="4" t="s">
        <v>54</v>
      </c>
      <c r="I2431" s="5" t="s">
        <v>55</v>
      </c>
    </row>
    <row r="2432" s="2" customFormat="1" customHeight="1" spans="1:9">
      <c r="A2432" s="3">
        <f t="shared" si="37"/>
        <v>2432</v>
      </c>
      <c r="B2432" s="4" t="s">
        <v>5897</v>
      </c>
      <c r="C2432" s="4" t="s">
        <v>5898</v>
      </c>
      <c r="D2432" s="4" t="s">
        <v>47</v>
      </c>
      <c r="E2432" s="4" t="s">
        <v>53</v>
      </c>
      <c r="F2432" s="4" t="s">
        <v>62</v>
      </c>
      <c r="G2432" s="4" t="s">
        <v>5884</v>
      </c>
      <c r="H2432" s="4" t="s">
        <v>54</v>
      </c>
      <c r="I2432" s="5" t="s">
        <v>55</v>
      </c>
    </row>
    <row r="2433" s="2" customFormat="1" customHeight="1" spans="1:9">
      <c r="A2433" s="3">
        <f t="shared" si="37"/>
        <v>2433</v>
      </c>
      <c r="B2433" s="4" t="s">
        <v>5899</v>
      </c>
      <c r="C2433" s="4" t="s">
        <v>5900</v>
      </c>
      <c r="D2433" s="4" t="s">
        <v>47</v>
      </c>
      <c r="E2433" s="4" t="s">
        <v>53</v>
      </c>
      <c r="F2433" s="4" t="s">
        <v>62</v>
      </c>
      <c r="G2433" s="4" t="s">
        <v>5884</v>
      </c>
      <c r="H2433" s="4" t="s">
        <v>54</v>
      </c>
      <c r="I2433" s="5" t="s">
        <v>55</v>
      </c>
    </row>
    <row r="2434" s="2" customFormat="1" customHeight="1" spans="1:9">
      <c r="A2434" s="3">
        <f t="shared" si="37"/>
        <v>2434</v>
      </c>
      <c r="B2434" s="4" t="s">
        <v>5901</v>
      </c>
      <c r="C2434" s="4" t="s">
        <v>5902</v>
      </c>
      <c r="D2434" s="4" t="s">
        <v>47</v>
      </c>
      <c r="E2434" s="4" t="s">
        <v>53</v>
      </c>
      <c r="F2434" s="4" t="s">
        <v>62</v>
      </c>
      <c r="G2434" s="4" t="s">
        <v>5884</v>
      </c>
      <c r="H2434" s="4" t="s">
        <v>54</v>
      </c>
      <c r="I2434" s="5" t="s">
        <v>55</v>
      </c>
    </row>
    <row r="2435" s="2" customFormat="1" customHeight="1" spans="1:9">
      <c r="A2435" s="3">
        <f t="shared" si="37"/>
        <v>2435</v>
      </c>
      <c r="B2435" s="4" t="s">
        <v>5903</v>
      </c>
      <c r="C2435" s="4" t="s">
        <v>5904</v>
      </c>
      <c r="D2435" s="4" t="s">
        <v>24</v>
      </c>
      <c r="E2435" s="4" t="s">
        <v>53</v>
      </c>
      <c r="F2435" s="4" t="s">
        <v>62</v>
      </c>
      <c r="G2435" s="4" t="s">
        <v>5736</v>
      </c>
      <c r="H2435" s="4" t="s">
        <v>54</v>
      </c>
      <c r="I2435" s="5" t="s">
        <v>55</v>
      </c>
    </row>
    <row r="2436" s="2" customFormat="1" customHeight="1" spans="1:9">
      <c r="A2436" s="3">
        <f t="shared" si="37"/>
        <v>2436</v>
      </c>
      <c r="B2436" s="4" t="s">
        <v>5905</v>
      </c>
      <c r="C2436" s="4" t="s">
        <v>5906</v>
      </c>
      <c r="D2436" s="4" t="s">
        <v>24</v>
      </c>
      <c r="E2436" s="4" t="s">
        <v>53</v>
      </c>
      <c r="F2436" s="4" t="s">
        <v>62</v>
      </c>
      <c r="G2436" s="4" t="s">
        <v>5736</v>
      </c>
      <c r="H2436" s="4" t="s">
        <v>54</v>
      </c>
      <c r="I2436" s="5" t="s">
        <v>55</v>
      </c>
    </row>
    <row r="2437" s="2" customFormat="1" customHeight="1" spans="1:9">
      <c r="A2437" s="3">
        <f t="shared" ref="A2437:A2500" si="38">ROW()</f>
        <v>2437</v>
      </c>
      <c r="B2437" s="4" t="s">
        <v>5907</v>
      </c>
      <c r="C2437" s="4" t="s">
        <v>5908</v>
      </c>
      <c r="D2437" s="4" t="s">
        <v>24</v>
      </c>
      <c r="E2437" s="4" t="s">
        <v>53</v>
      </c>
      <c r="F2437" s="4" t="s">
        <v>62</v>
      </c>
      <c r="G2437" s="4" t="s">
        <v>5736</v>
      </c>
      <c r="H2437" s="4" t="s">
        <v>54</v>
      </c>
      <c r="I2437" s="5" t="s">
        <v>55</v>
      </c>
    </row>
    <row r="2438" s="2" customFormat="1" customHeight="1" spans="1:9">
      <c r="A2438" s="3">
        <f t="shared" si="38"/>
        <v>2438</v>
      </c>
      <c r="B2438" s="4" t="s">
        <v>5909</v>
      </c>
      <c r="C2438" s="4" t="s">
        <v>5910</v>
      </c>
      <c r="D2438" s="4" t="s">
        <v>24</v>
      </c>
      <c r="E2438" s="4" t="s">
        <v>53</v>
      </c>
      <c r="F2438" s="4" t="s">
        <v>62</v>
      </c>
      <c r="G2438" s="4" t="s">
        <v>5736</v>
      </c>
      <c r="H2438" s="4" t="s">
        <v>54</v>
      </c>
      <c r="I2438" s="5" t="s">
        <v>55</v>
      </c>
    </row>
    <row r="2439" s="2" customFormat="1" customHeight="1" spans="1:9">
      <c r="A2439" s="3">
        <f t="shared" si="38"/>
        <v>2439</v>
      </c>
      <c r="B2439" s="4" t="s">
        <v>5911</v>
      </c>
      <c r="C2439" s="4" t="s">
        <v>5912</v>
      </c>
      <c r="D2439" s="4" t="s">
        <v>24</v>
      </c>
      <c r="E2439" s="4" t="s">
        <v>53</v>
      </c>
      <c r="F2439" s="4" t="s">
        <v>62</v>
      </c>
      <c r="G2439" s="4" t="s">
        <v>5736</v>
      </c>
      <c r="H2439" s="4" t="s">
        <v>54</v>
      </c>
      <c r="I2439" s="5" t="s">
        <v>55</v>
      </c>
    </row>
    <row r="2440" s="2" customFormat="1" customHeight="1" spans="1:9">
      <c r="A2440" s="3">
        <f t="shared" si="38"/>
        <v>2440</v>
      </c>
      <c r="B2440" s="4" t="s">
        <v>5913</v>
      </c>
      <c r="C2440" s="4" t="s">
        <v>5914</v>
      </c>
      <c r="D2440" s="4" t="s">
        <v>24</v>
      </c>
      <c r="E2440" s="4" t="s">
        <v>53</v>
      </c>
      <c r="F2440" s="4" t="s">
        <v>62</v>
      </c>
      <c r="G2440" s="4" t="s">
        <v>5736</v>
      </c>
      <c r="H2440" s="4" t="s">
        <v>54</v>
      </c>
      <c r="I2440" s="5" t="s">
        <v>55</v>
      </c>
    </row>
    <row r="2441" s="2" customFormat="1" customHeight="1" spans="1:9">
      <c r="A2441" s="3">
        <f t="shared" si="38"/>
        <v>2441</v>
      </c>
      <c r="B2441" s="4" t="s">
        <v>5915</v>
      </c>
      <c r="C2441" s="4" t="s">
        <v>5916</v>
      </c>
      <c r="D2441" s="4" t="s">
        <v>24</v>
      </c>
      <c r="E2441" s="4" t="s">
        <v>53</v>
      </c>
      <c r="F2441" s="4" t="s">
        <v>53</v>
      </c>
      <c r="G2441" s="4" t="s">
        <v>5736</v>
      </c>
      <c r="H2441" s="4" t="s">
        <v>54</v>
      </c>
      <c r="I2441" s="5" t="s">
        <v>55</v>
      </c>
    </row>
    <row r="2442" s="2" customFormat="1" customHeight="1" spans="1:9">
      <c r="A2442" s="3">
        <f t="shared" si="38"/>
        <v>2442</v>
      </c>
      <c r="B2442" s="4" t="s">
        <v>5917</v>
      </c>
      <c r="C2442" s="4" t="s">
        <v>5918</v>
      </c>
      <c r="D2442" s="4" t="s">
        <v>47</v>
      </c>
      <c r="E2442" s="4" t="s">
        <v>53</v>
      </c>
      <c r="F2442" s="4" t="s">
        <v>62</v>
      </c>
      <c r="G2442" s="4" t="s">
        <v>5915</v>
      </c>
      <c r="H2442" s="4" t="s">
        <v>54</v>
      </c>
      <c r="I2442" s="5" t="s">
        <v>55</v>
      </c>
    </row>
    <row r="2443" s="2" customFormat="1" customHeight="1" spans="1:9">
      <c r="A2443" s="3">
        <f t="shared" si="38"/>
        <v>2443</v>
      </c>
      <c r="B2443" s="4" t="s">
        <v>5919</v>
      </c>
      <c r="C2443" s="4" t="s">
        <v>5920</v>
      </c>
      <c r="D2443" s="4" t="s">
        <v>47</v>
      </c>
      <c r="E2443" s="4" t="s">
        <v>53</v>
      </c>
      <c r="F2443" s="4" t="s">
        <v>62</v>
      </c>
      <c r="G2443" s="4" t="s">
        <v>5915</v>
      </c>
      <c r="H2443" s="4" t="s">
        <v>54</v>
      </c>
      <c r="I2443" s="5" t="s">
        <v>55</v>
      </c>
    </row>
    <row r="2444" s="2" customFormat="1" customHeight="1" spans="1:9">
      <c r="A2444" s="3">
        <f t="shared" si="38"/>
        <v>2444</v>
      </c>
      <c r="B2444" s="4" t="s">
        <v>5921</v>
      </c>
      <c r="C2444" s="4" t="s">
        <v>5922</v>
      </c>
      <c r="D2444" s="4" t="s">
        <v>47</v>
      </c>
      <c r="E2444" s="4" t="s">
        <v>53</v>
      </c>
      <c r="F2444" s="4" t="s">
        <v>62</v>
      </c>
      <c r="G2444" s="4" t="s">
        <v>5915</v>
      </c>
      <c r="H2444" s="4" t="s">
        <v>54</v>
      </c>
      <c r="I2444" s="5" t="s">
        <v>55</v>
      </c>
    </row>
    <row r="2445" s="2" customFormat="1" customHeight="1" spans="1:9">
      <c r="A2445" s="3">
        <f t="shared" si="38"/>
        <v>2445</v>
      </c>
      <c r="B2445" s="4" t="s">
        <v>5923</v>
      </c>
      <c r="C2445" s="4" t="s">
        <v>5924</v>
      </c>
      <c r="D2445" s="4" t="s">
        <v>46</v>
      </c>
      <c r="E2445" s="4" t="s">
        <v>53</v>
      </c>
      <c r="F2445" s="4" t="s">
        <v>53</v>
      </c>
      <c r="G2445" s="4" t="s">
        <v>5415</v>
      </c>
      <c r="H2445" s="4" t="s">
        <v>54</v>
      </c>
      <c r="I2445" s="5" t="s">
        <v>55</v>
      </c>
    </row>
    <row r="2446" s="2" customFormat="1" customHeight="1" spans="1:9">
      <c r="A2446" s="3">
        <f t="shared" si="38"/>
        <v>2446</v>
      </c>
      <c r="B2446" s="4" t="s">
        <v>5925</v>
      </c>
      <c r="C2446" s="4" t="s">
        <v>5926</v>
      </c>
      <c r="D2446" s="4" t="s">
        <v>24</v>
      </c>
      <c r="E2446" s="4" t="s">
        <v>53</v>
      </c>
      <c r="F2446" s="4" t="s">
        <v>53</v>
      </c>
      <c r="G2446" s="4" t="s">
        <v>5923</v>
      </c>
      <c r="H2446" s="4" t="s">
        <v>54</v>
      </c>
      <c r="I2446" s="5" t="s">
        <v>55</v>
      </c>
    </row>
    <row r="2447" s="2" customFormat="1" ht="26.25" customHeight="1" spans="1:9">
      <c r="A2447" s="3">
        <f t="shared" si="38"/>
        <v>2447</v>
      </c>
      <c r="B2447" s="4" t="s">
        <v>5927</v>
      </c>
      <c r="C2447" s="4" t="s">
        <v>5928</v>
      </c>
      <c r="D2447" s="4" t="s">
        <v>47</v>
      </c>
      <c r="E2447" s="4" t="s">
        <v>53</v>
      </c>
      <c r="F2447" s="4" t="s">
        <v>62</v>
      </c>
      <c r="G2447" s="4" t="s">
        <v>5925</v>
      </c>
      <c r="H2447" s="4" t="s">
        <v>54</v>
      </c>
      <c r="I2447" s="5" t="s">
        <v>5929</v>
      </c>
    </row>
    <row r="2448" s="2" customFormat="1" ht="26.25" customHeight="1" spans="1:9">
      <c r="A2448" s="3">
        <f t="shared" si="38"/>
        <v>2448</v>
      </c>
      <c r="B2448" s="4" t="s">
        <v>5930</v>
      </c>
      <c r="C2448" s="4" t="s">
        <v>5931</v>
      </c>
      <c r="D2448" s="4" t="s">
        <v>47</v>
      </c>
      <c r="E2448" s="4" t="s">
        <v>53</v>
      </c>
      <c r="F2448" s="4" t="s">
        <v>62</v>
      </c>
      <c r="G2448" s="4" t="s">
        <v>5925</v>
      </c>
      <c r="H2448" s="4" t="s">
        <v>54</v>
      </c>
      <c r="I2448" s="5" t="s">
        <v>5932</v>
      </c>
    </row>
    <row r="2449" s="2" customFormat="1" ht="26.25" customHeight="1" spans="1:9">
      <c r="A2449" s="3">
        <f t="shared" si="38"/>
        <v>2449</v>
      </c>
      <c r="B2449" s="4" t="s">
        <v>5933</v>
      </c>
      <c r="C2449" s="4" t="s">
        <v>5934</v>
      </c>
      <c r="D2449" s="4" t="s">
        <v>47</v>
      </c>
      <c r="E2449" s="4" t="s">
        <v>53</v>
      </c>
      <c r="F2449" s="4" t="s">
        <v>62</v>
      </c>
      <c r="G2449" s="4" t="s">
        <v>5925</v>
      </c>
      <c r="H2449" s="4" t="s">
        <v>54</v>
      </c>
      <c r="I2449" s="5" t="s">
        <v>5935</v>
      </c>
    </row>
    <row r="2450" s="2" customFormat="1" customHeight="1" spans="1:9">
      <c r="A2450" s="3">
        <f t="shared" si="38"/>
        <v>2450</v>
      </c>
      <c r="B2450" s="4" t="s">
        <v>5936</v>
      </c>
      <c r="C2450" s="4" t="s">
        <v>5937</v>
      </c>
      <c r="D2450" s="4" t="s">
        <v>47</v>
      </c>
      <c r="E2450" s="4" t="s">
        <v>53</v>
      </c>
      <c r="F2450" s="4" t="s">
        <v>62</v>
      </c>
      <c r="G2450" s="4" t="s">
        <v>5925</v>
      </c>
      <c r="H2450" s="4" t="s">
        <v>54</v>
      </c>
      <c r="I2450" s="5" t="s">
        <v>5938</v>
      </c>
    </row>
    <row r="2451" s="2" customFormat="1" ht="26.25" customHeight="1" spans="1:9">
      <c r="A2451" s="3">
        <f t="shared" si="38"/>
        <v>2451</v>
      </c>
      <c r="B2451" s="4" t="s">
        <v>5939</v>
      </c>
      <c r="C2451" s="4" t="s">
        <v>5940</v>
      </c>
      <c r="D2451" s="4" t="s">
        <v>47</v>
      </c>
      <c r="E2451" s="4" t="s">
        <v>53</v>
      </c>
      <c r="F2451" s="4" t="s">
        <v>62</v>
      </c>
      <c r="G2451" s="4" t="s">
        <v>5925</v>
      </c>
      <c r="H2451" s="4" t="s">
        <v>54</v>
      </c>
      <c r="I2451" s="5" t="s">
        <v>5941</v>
      </c>
    </row>
    <row r="2452" s="2" customFormat="1" ht="26.25" customHeight="1" spans="1:9">
      <c r="A2452" s="3">
        <f t="shared" si="38"/>
        <v>2452</v>
      </c>
      <c r="B2452" s="4" t="s">
        <v>5942</v>
      </c>
      <c r="C2452" s="4" t="s">
        <v>5943</v>
      </c>
      <c r="D2452" s="4" t="s">
        <v>47</v>
      </c>
      <c r="E2452" s="4" t="s">
        <v>53</v>
      </c>
      <c r="F2452" s="4" t="s">
        <v>62</v>
      </c>
      <c r="G2452" s="4" t="s">
        <v>5925</v>
      </c>
      <c r="H2452" s="4" t="s">
        <v>54</v>
      </c>
      <c r="I2452" s="5" t="s">
        <v>5944</v>
      </c>
    </row>
    <row r="2453" s="2" customFormat="1" ht="26.25" customHeight="1" spans="1:9">
      <c r="A2453" s="3">
        <f t="shared" si="38"/>
        <v>2453</v>
      </c>
      <c r="B2453" s="4" t="s">
        <v>5945</v>
      </c>
      <c r="C2453" s="4" t="s">
        <v>5946</v>
      </c>
      <c r="D2453" s="4" t="s">
        <v>47</v>
      </c>
      <c r="E2453" s="4" t="s">
        <v>53</v>
      </c>
      <c r="F2453" s="4" t="s">
        <v>62</v>
      </c>
      <c r="G2453" s="4" t="s">
        <v>5925</v>
      </c>
      <c r="H2453" s="4" t="s">
        <v>54</v>
      </c>
      <c r="I2453" s="5" t="s">
        <v>5947</v>
      </c>
    </row>
    <row r="2454" s="2" customFormat="1" ht="26.25" customHeight="1" spans="1:9">
      <c r="A2454" s="3">
        <f t="shared" si="38"/>
        <v>2454</v>
      </c>
      <c r="B2454" s="4" t="s">
        <v>5948</v>
      </c>
      <c r="C2454" s="4" t="s">
        <v>5949</v>
      </c>
      <c r="D2454" s="4" t="s">
        <v>47</v>
      </c>
      <c r="E2454" s="4" t="s">
        <v>53</v>
      </c>
      <c r="F2454" s="4" t="s">
        <v>62</v>
      </c>
      <c r="G2454" s="4" t="s">
        <v>5925</v>
      </c>
      <c r="H2454" s="4" t="s">
        <v>54</v>
      </c>
      <c r="I2454" s="5" t="s">
        <v>5950</v>
      </c>
    </row>
    <row r="2455" s="2" customFormat="1" ht="26.25" customHeight="1" spans="1:9">
      <c r="A2455" s="3">
        <f t="shared" si="38"/>
        <v>2455</v>
      </c>
      <c r="B2455" s="4" t="s">
        <v>5951</v>
      </c>
      <c r="C2455" s="4" t="s">
        <v>5952</v>
      </c>
      <c r="D2455" s="4" t="s">
        <v>47</v>
      </c>
      <c r="E2455" s="4" t="s">
        <v>53</v>
      </c>
      <c r="F2455" s="4" t="s">
        <v>62</v>
      </c>
      <c r="G2455" s="4" t="s">
        <v>5925</v>
      </c>
      <c r="H2455" s="4" t="s">
        <v>54</v>
      </c>
      <c r="I2455" s="5" t="s">
        <v>5953</v>
      </c>
    </row>
    <row r="2456" s="2" customFormat="1" ht="26.25" customHeight="1" spans="1:9">
      <c r="A2456" s="3">
        <f t="shared" si="38"/>
        <v>2456</v>
      </c>
      <c r="B2456" s="4" t="s">
        <v>5954</v>
      </c>
      <c r="C2456" s="4" t="s">
        <v>5955</v>
      </c>
      <c r="D2456" s="4" t="s">
        <v>47</v>
      </c>
      <c r="E2456" s="4" t="s">
        <v>53</v>
      </c>
      <c r="F2456" s="4" t="s">
        <v>62</v>
      </c>
      <c r="G2456" s="4" t="s">
        <v>5925</v>
      </c>
      <c r="H2456" s="4" t="s">
        <v>54</v>
      </c>
      <c r="I2456" s="5" t="s">
        <v>5956</v>
      </c>
    </row>
    <row r="2457" s="2" customFormat="1" ht="26.25" customHeight="1" spans="1:9">
      <c r="A2457" s="3">
        <f t="shared" si="38"/>
        <v>2457</v>
      </c>
      <c r="B2457" s="4" t="s">
        <v>5957</v>
      </c>
      <c r="C2457" s="4" t="s">
        <v>5958</v>
      </c>
      <c r="D2457" s="4" t="s">
        <v>47</v>
      </c>
      <c r="E2457" s="4" t="s">
        <v>53</v>
      </c>
      <c r="F2457" s="4" t="s">
        <v>62</v>
      </c>
      <c r="G2457" s="4" t="s">
        <v>5925</v>
      </c>
      <c r="H2457" s="4" t="s">
        <v>54</v>
      </c>
      <c r="I2457" s="5" t="s">
        <v>5959</v>
      </c>
    </row>
    <row r="2458" s="2" customFormat="1" customHeight="1" spans="1:9">
      <c r="A2458" s="3">
        <f t="shared" si="38"/>
        <v>2458</v>
      </c>
      <c r="B2458" s="4" t="s">
        <v>5960</v>
      </c>
      <c r="C2458" s="4" t="s">
        <v>5961</v>
      </c>
      <c r="D2458" s="4" t="s">
        <v>47</v>
      </c>
      <c r="E2458" s="4" t="s">
        <v>53</v>
      </c>
      <c r="F2458" s="4" t="s">
        <v>62</v>
      </c>
      <c r="G2458" s="4" t="s">
        <v>5925</v>
      </c>
      <c r="H2458" s="4" t="s">
        <v>54</v>
      </c>
      <c r="I2458" s="5" t="s">
        <v>55</v>
      </c>
    </row>
    <row r="2459" s="2" customFormat="1" customHeight="1" spans="1:9">
      <c r="A2459" s="3">
        <f t="shared" si="38"/>
        <v>2459</v>
      </c>
      <c r="B2459" s="4" t="s">
        <v>5962</v>
      </c>
      <c r="C2459" s="4" t="s">
        <v>5963</v>
      </c>
      <c r="D2459" s="4" t="s">
        <v>24</v>
      </c>
      <c r="E2459" s="4" t="s">
        <v>53</v>
      </c>
      <c r="F2459" s="4" t="s">
        <v>53</v>
      </c>
      <c r="G2459" s="4" t="s">
        <v>5923</v>
      </c>
      <c r="H2459" s="4" t="s">
        <v>54</v>
      </c>
      <c r="I2459" s="5" t="s">
        <v>55</v>
      </c>
    </row>
    <row r="2460" s="2" customFormat="1" ht="26.25" customHeight="1" spans="1:9">
      <c r="A2460" s="3">
        <f t="shared" si="38"/>
        <v>2460</v>
      </c>
      <c r="B2460" s="4" t="s">
        <v>5964</v>
      </c>
      <c r="C2460" s="4" t="s">
        <v>5965</v>
      </c>
      <c r="D2460" s="4" t="s">
        <v>47</v>
      </c>
      <c r="E2460" s="4" t="s">
        <v>53</v>
      </c>
      <c r="F2460" s="4" t="s">
        <v>62</v>
      </c>
      <c r="G2460" s="4" t="s">
        <v>5962</v>
      </c>
      <c r="H2460" s="4" t="s">
        <v>54</v>
      </c>
      <c r="I2460" s="5" t="s">
        <v>5966</v>
      </c>
    </row>
    <row r="2461" s="2" customFormat="1" ht="26.25" customHeight="1" spans="1:9">
      <c r="A2461" s="3">
        <f t="shared" si="38"/>
        <v>2461</v>
      </c>
      <c r="B2461" s="4" t="s">
        <v>5967</v>
      </c>
      <c r="C2461" s="4" t="s">
        <v>5968</v>
      </c>
      <c r="D2461" s="4" t="s">
        <v>47</v>
      </c>
      <c r="E2461" s="4" t="s">
        <v>53</v>
      </c>
      <c r="F2461" s="4" t="s">
        <v>62</v>
      </c>
      <c r="G2461" s="4" t="s">
        <v>5962</v>
      </c>
      <c r="H2461" s="4" t="s">
        <v>54</v>
      </c>
      <c r="I2461" s="5" t="s">
        <v>5969</v>
      </c>
    </row>
    <row r="2462" s="2" customFormat="1" ht="26.25" customHeight="1" spans="1:9">
      <c r="A2462" s="3">
        <f t="shared" si="38"/>
        <v>2462</v>
      </c>
      <c r="B2462" s="4" t="s">
        <v>5970</v>
      </c>
      <c r="C2462" s="4" t="s">
        <v>5971</v>
      </c>
      <c r="D2462" s="4" t="s">
        <v>47</v>
      </c>
      <c r="E2462" s="4" t="s">
        <v>53</v>
      </c>
      <c r="F2462" s="4" t="s">
        <v>62</v>
      </c>
      <c r="G2462" s="4" t="s">
        <v>5962</v>
      </c>
      <c r="H2462" s="4" t="s">
        <v>54</v>
      </c>
      <c r="I2462" s="5" t="s">
        <v>5972</v>
      </c>
    </row>
    <row r="2463" s="2" customFormat="1" ht="26.25" customHeight="1" spans="1:9">
      <c r="A2463" s="3">
        <f t="shared" si="38"/>
        <v>2463</v>
      </c>
      <c r="B2463" s="4" t="s">
        <v>5973</v>
      </c>
      <c r="C2463" s="4" t="s">
        <v>5974</v>
      </c>
      <c r="D2463" s="4" t="s">
        <v>47</v>
      </c>
      <c r="E2463" s="4" t="s">
        <v>53</v>
      </c>
      <c r="F2463" s="4" t="s">
        <v>62</v>
      </c>
      <c r="G2463" s="4" t="s">
        <v>5962</v>
      </c>
      <c r="H2463" s="4" t="s">
        <v>54</v>
      </c>
      <c r="I2463" s="5" t="s">
        <v>5975</v>
      </c>
    </row>
    <row r="2464" s="2" customFormat="1" ht="26.25" customHeight="1" spans="1:9">
      <c r="A2464" s="3">
        <f t="shared" si="38"/>
        <v>2464</v>
      </c>
      <c r="B2464" s="4" t="s">
        <v>5976</v>
      </c>
      <c r="C2464" s="4" t="s">
        <v>5977</v>
      </c>
      <c r="D2464" s="4" t="s">
        <v>47</v>
      </c>
      <c r="E2464" s="4" t="s">
        <v>53</v>
      </c>
      <c r="F2464" s="4" t="s">
        <v>62</v>
      </c>
      <c r="G2464" s="4" t="s">
        <v>5962</v>
      </c>
      <c r="H2464" s="4" t="s">
        <v>54</v>
      </c>
      <c r="I2464" s="5" t="s">
        <v>5978</v>
      </c>
    </row>
    <row r="2465" s="2" customFormat="1" ht="26.25" customHeight="1" spans="1:9">
      <c r="A2465" s="3">
        <f t="shared" si="38"/>
        <v>2465</v>
      </c>
      <c r="B2465" s="4" t="s">
        <v>5979</v>
      </c>
      <c r="C2465" s="4" t="s">
        <v>5980</v>
      </c>
      <c r="D2465" s="4" t="s">
        <v>47</v>
      </c>
      <c r="E2465" s="4" t="s">
        <v>53</v>
      </c>
      <c r="F2465" s="4" t="s">
        <v>62</v>
      </c>
      <c r="G2465" s="4" t="s">
        <v>5962</v>
      </c>
      <c r="H2465" s="4" t="s">
        <v>54</v>
      </c>
      <c r="I2465" s="5" t="s">
        <v>5981</v>
      </c>
    </row>
    <row r="2466" s="2" customFormat="1" customHeight="1" spans="1:9">
      <c r="A2466" s="3">
        <f t="shared" si="38"/>
        <v>2466</v>
      </c>
      <c r="B2466" s="4" t="s">
        <v>5982</v>
      </c>
      <c r="C2466" s="4" t="s">
        <v>5983</v>
      </c>
      <c r="D2466" s="4" t="s">
        <v>24</v>
      </c>
      <c r="E2466" s="4" t="s">
        <v>53</v>
      </c>
      <c r="F2466" s="4" t="s">
        <v>53</v>
      </c>
      <c r="G2466" s="4" t="s">
        <v>5923</v>
      </c>
      <c r="H2466" s="4" t="s">
        <v>54</v>
      </c>
      <c r="I2466" s="5" t="s">
        <v>55</v>
      </c>
    </row>
    <row r="2467" s="2" customFormat="1" customHeight="1" spans="1:9">
      <c r="A2467" s="3">
        <f t="shared" si="38"/>
        <v>2467</v>
      </c>
      <c r="B2467" s="4" t="s">
        <v>5984</v>
      </c>
      <c r="C2467" s="4" t="s">
        <v>5985</v>
      </c>
      <c r="D2467" s="4" t="s">
        <v>47</v>
      </c>
      <c r="E2467" s="4" t="s">
        <v>53</v>
      </c>
      <c r="F2467" s="4" t="s">
        <v>62</v>
      </c>
      <c r="G2467" s="4" t="s">
        <v>5982</v>
      </c>
      <c r="H2467" s="4" t="s">
        <v>54</v>
      </c>
      <c r="I2467" s="5" t="s">
        <v>55</v>
      </c>
    </row>
    <row r="2468" s="2" customFormat="1" customHeight="1" spans="1:9">
      <c r="A2468" s="3">
        <f t="shared" si="38"/>
        <v>2468</v>
      </c>
      <c r="B2468" s="4" t="s">
        <v>5986</v>
      </c>
      <c r="C2468" s="4" t="s">
        <v>5987</v>
      </c>
      <c r="D2468" s="4" t="s">
        <v>47</v>
      </c>
      <c r="E2468" s="4" t="s">
        <v>53</v>
      </c>
      <c r="F2468" s="4" t="s">
        <v>62</v>
      </c>
      <c r="G2468" s="4" t="s">
        <v>5982</v>
      </c>
      <c r="H2468" s="4" t="s">
        <v>54</v>
      </c>
      <c r="I2468" s="5" t="s">
        <v>55</v>
      </c>
    </row>
    <row r="2469" s="2" customFormat="1" customHeight="1" spans="1:9">
      <c r="A2469" s="3">
        <f t="shared" si="38"/>
        <v>2469</v>
      </c>
      <c r="B2469" s="4" t="s">
        <v>5988</v>
      </c>
      <c r="C2469" s="4" t="s">
        <v>5989</v>
      </c>
      <c r="D2469" s="4" t="s">
        <v>47</v>
      </c>
      <c r="E2469" s="4" t="s">
        <v>53</v>
      </c>
      <c r="F2469" s="4" t="s">
        <v>62</v>
      </c>
      <c r="G2469" s="4" t="s">
        <v>5982</v>
      </c>
      <c r="H2469" s="4" t="s">
        <v>54</v>
      </c>
      <c r="I2469" s="5" t="s">
        <v>55</v>
      </c>
    </row>
    <row r="2470" s="2" customFormat="1" customHeight="1" spans="1:9">
      <c r="A2470" s="3">
        <f t="shared" si="38"/>
        <v>2470</v>
      </c>
      <c r="B2470" s="4" t="s">
        <v>5990</v>
      </c>
      <c r="C2470" s="4" t="s">
        <v>5991</v>
      </c>
      <c r="D2470" s="4" t="s">
        <v>47</v>
      </c>
      <c r="E2470" s="4" t="s">
        <v>53</v>
      </c>
      <c r="F2470" s="4" t="s">
        <v>62</v>
      </c>
      <c r="G2470" s="4" t="s">
        <v>5982</v>
      </c>
      <c r="H2470" s="4" t="s">
        <v>54</v>
      </c>
      <c r="I2470" s="5" t="s">
        <v>55</v>
      </c>
    </row>
    <row r="2471" s="2" customFormat="1" customHeight="1" spans="1:9">
      <c r="A2471" s="3">
        <f t="shared" si="38"/>
        <v>2471</v>
      </c>
      <c r="B2471" s="4" t="s">
        <v>5992</v>
      </c>
      <c r="C2471" s="4" t="s">
        <v>5993</v>
      </c>
      <c r="D2471" s="4" t="s">
        <v>47</v>
      </c>
      <c r="E2471" s="4" t="s">
        <v>53</v>
      </c>
      <c r="F2471" s="4" t="s">
        <v>62</v>
      </c>
      <c r="G2471" s="4" t="s">
        <v>5982</v>
      </c>
      <c r="H2471" s="4" t="s">
        <v>54</v>
      </c>
      <c r="I2471" s="5" t="s">
        <v>55</v>
      </c>
    </row>
    <row r="2472" s="2" customFormat="1" customHeight="1" spans="1:9">
      <c r="A2472" s="3">
        <f t="shared" si="38"/>
        <v>2472</v>
      </c>
      <c r="B2472" s="4" t="s">
        <v>5994</v>
      </c>
      <c r="C2472" s="4" t="s">
        <v>5995</v>
      </c>
      <c r="D2472" s="4" t="s">
        <v>47</v>
      </c>
      <c r="E2472" s="4" t="s">
        <v>53</v>
      </c>
      <c r="F2472" s="4" t="s">
        <v>62</v>
      </c>
      <c r="G2472" s="4" t="s">
        <v>5982</v>
      </c>
      <c r="H2472" s="4" t="s">
        <v>54</v>
      </c>
      <c r="I2472" s="5" t="s">
        <v>55</v>
      </c>
    </row>
    <row r="2473" s="2" customFormat="1" customHeight="1" spans="1:9">
      <c r="A2473" s="3">
        <f t="shared" si="38"/>
        <v>2473</v>
      </c>
      <c r="B2473" s="4" t="s">
        <v>5996</v>
      </c>
      <c r="C2473" s="4" t="s">
        <v>5997</v>
      </c>
      <c r="D2473" s="4" t="s">
        <v>47</v>
      </c>
      <c r="E2473" s="4" t="s">
        <v>53</v>
      </c>
      <c r="F2473" s="4" t="s">
        <v>62</v>
      </c>
      <c r="G2473" s="4" t="s">
        <v>5982</v>
      </c>
      <c r="H2473" s="4" t="s">
        <v>54</v>
      </c>
      <c r="I2473" s="5" t="s">
        <v>55</v>
      </c>
    </row>
    <row r="2474" s="2" customFormat="1" customHeight="1" spans="1:9">
      <c r="A2474" s="3">
        <f t="shared" si="38"/>
        <v>2474</v>
      </c>
      <c r="B2474" s="4" t="s">
        <v>5998</v>
      </c>
      <c r="C2474" s="4" t="s">
        <v>5999</v>
      </c>
      <c r="D2474" s="4" t="s">
        <v>47</v>
      </c>
      <c r="E2474" s="4" t="s">
        <v>53</v>
      </c>
      <c r="F2474" s="4" t="s">
        <v>62</v>
      </c>
      <c r="G2474" s="4" t="s">
        <v>5982</v>
      </c>
      <c r="H2474" s="4" t="s">
        <v>54</v>
      </c>
      <c r="I2474" s="5" t="s">
        <v>55</v>
      </c>
    </row>
    <row r="2475" s="2" customFormat="1" customHeight="1" spans="1:9">
      <c r="A2475" s="3">
        <f t="shared" si="38"/>
        <v>2475</v>
      </c>
      <c r="B2475" s="4" t="s">
        <v>6000</v>
      </c>
      <c r="C2475" s="4" t="s">
        <v>6001</v>
      </c>
      <c r="D2475" s="4" t="s">
        <v>47</v>
      </c>
      <c r="E2475" s="4" t="s">
        <v>53</v>
      </c>
      <c r="F2475" s="4" t="s">
        <v>62</v>
      </c>
      <c r="G2475" s="4" t="s">
        <v>5982</v>
      </c>
      <c r="H2475" s="4" t="s">
        <v>54</v>
      </c>
      <c r="I2475" s="5" t="s">
        <v>55</v>
      </c>
    </row>
    <row r="2476" s="2" customFormat="1" customHeight="1" spans="1:9">
      <c r="A2476" s="3">
        <f t="shared" si="38"/>
        <v>2476</v>
      </c>
      <c r="B2476" s="4" t="s">
        <v>6002</v>
      </c>
      <c r="C2476" s="4" t="s">
        <v>6003</v>
      </c>
      <c r="D2476" s="4" t="s">
        <v>47</v>
      </c>
      <c r="E2476" s="4" t="s">
        <v>53</v>
      </c>
      <c r="F2476" s="4" t="s">
        <v>62</v>
      </c>
      <c r="G2476" s="4" t="s">
        <v>5982</v>
      </c>
      <c r="H2476" s="4" t="s">
        <v>54</v>
      </c>
      <c r="I2476" s="5" t="s">
        <v>55</v>
      </c>
    </row>
    <row r="2477" s="2" customFormat="1" customHeight="1" spans="1:9">
      <c r="A2477" s="3">
        <f t="shared" si="38"/>
        <v>2477</v>
      </c>
      <c r="B2477" s="4" t="s">
        <v>6004</v>
      </c>
      <c r="C2477" s="4" t="s">
        <v>6005</v>
      </c>
      <c r="D2477" s="4" t="s">
        <v>47</v>
      </c>
      <c r="E2477" s="4" t="s">
        <v>53</v>
      </c>
      <c r="F2477" s="4" t="s">
        <v>62</v>
      </c>
      <c r="G2477" s="4" t="s">
        <v>5982</v>
      </c>
      <c r="H2477" s="4" t="s">
        <v>54</v>
      </c>
      <c r="I2477" s="5" t="s">
        <v>55</v>
      </c>
    </row>
    <row r="2478" s="2" customFormat="1" customHeight="1" spans="1:9">
      <c r="A2478" s="3">
        <f t="shared" si="38"/>
        <v>2478</v>
      </c>
      <c r="B2478" s="4" t="s">
        <v>6006</v>
      </c>
      <c r="C2478" s="4" t="s">
        <v>6007</v>
      </c>
      <c r="D2478" s="4" t="s">
        <v>47</v>
      </c>
      <c r="E2478" s="4" t="s">
        <v>53</v>
      </c>
      <c r="F2478" s="4" t="s">
        <v>62</v>
      </c>
      <c r="G2478" s="4" t="s">
        <v>5982</v>
      </c>
      <c r="H2478" s="4" t="s">
        <v>54</v>
      </c>
      <c r="I2478" s="5" t="s">
        <v>55</v>
      </c>
    </row>
    <row r="2479" s="2" customFormat="1" customHeight="1" spans="1:9">
      <c r="A2479" s="3">
        <f t="shared" si="38"/>
        <v>2479</v>
      </c>
      <c r="B2479" s="4" t="s">
        <v>6008</v>
      </c>
      <c r="C2479" s="4" t="s">
        <v>6009</v>
      </c>
      <c r="D2479" s="4" t="s">
        <v>47</v>
      </c>
      <c r="E2479" s="4" t="s">
        <v>53</v>
      </c>
      <c r="F2479" s="4" t="s">
        <v>62</v>
      </c>
      <c r="G2479" s="4" t="s">
        <v>5982</v>
      </c>
      <c r="H2479" s="4" t="s">
        <v>54</v>
      </c>
      <c r="I2479" s="5" t="s">
        <v>55</v>
      </c>
    </row>
    <row r="2480" s="2" customFormat="1" customHeight="1" spans="1:9">
      <c r="A2480" s="3">
        <f t="shared" si="38"/>
        <v>2480</v>
      </c>
      <c r="B2480" s="4" t="s">
        <v>6010</v>
      </c>
      <c r="C2480" s="4" t="s">
        <v>6011</v>
      </c>
      <c r="D2480" s="4" t="s">
        <v>47</v>
      </c>
      <c r="E2480" s="4" t="s">
        <v>53</v>
      </c>
      <c r="F2480" s="4" t="s">
        <v>62</v>
      </c>
      <c r="G2480" s="4" t="s">
        <v>5982</v>
      </c>
      <c r="H2480" s="4" t="s">
        <v>54</v>
      </c>
      <c r="I2480" s="5" t="s">
        <v>55</v>
      </c>
    </row>
    <row r="2481" s="2" customFormat="1" customHeight="1" spans="1:9">
      <c r="A2481" s="3">
        <f t="shared" si="38"/>
        <v>2481</v>
      </c>
      <c r="B2481" s="4" t="s">
        <v>6012</v>
      </c>
      <c r="C2481" s="4" t="s">
        <v>6013</v>
      </c>
      <c r="D2481" s="4" t="s">
        <v>47</v>
      </c>
      <c r="E2481" s="4" t="s">
        <v>53</v>
      </c>
      <c r="F2481" s="4" t="s">
        <v>62</v>
      </c>
      <c r="G2481" s="4" t="s">
        <v>5982</v>
      </c>
      <c r="H2481" s="4" t="s">
        <v>54</v>
      </c>
      <c r="I2481" s="5" t="s">
        <v>55</v>
      </c>
    </row>
    <row r="2482" s="2" customFormat="1" customHeight="1" spans="1:9">
      <c r="A2482" s="3">
        <f t="shared" si="38"/>
        <v>2482</v>
      </c>
      <c r="B2482" s="4" t="s">
        <v>6014</v>
      </c>
      <c r="C2482" s="4" t="s">
        <v>6015</v>
      </c>
      <c r="D2482" s="4" t="s">
        <v>47</v>
      </c>
      <c r="E2482" s="4" t="s">
        <v>53</v>
      </c>
      <c r="F2482" s="4" t="s">
        <v>62</v>
      </c>
      <c r="G2482" s="4" t="s">
        <v>5982</v>
      </c>
      <c r="H2482" s="4" t="s">
        <v>54</v>
      </c>
      <c r="I2482" s="5" t="s">
        <v>55</v>
      </c>
    </row>
    <row r="2483" s="2" customFormat="1" customHeight="1" spans="1:9">
      <c r="A2483" s="3">
        <f t="shared" si="38"/>
        <v>2483</v>
      </c>
      <c r="B2483" s="4" t="s">
        <v>6016</v>
      </c>
      <c r="C2483" s="4" t="s">
        <v>6017</v>
      </c>
      <c r="D2483" s="4" t="s">
        <v>47</v>
      </c>
      <c r="E2483" s="4" t="s">
        <v>53</v>
      </c>
      <c r="F2483" s="4" t="s">
        <v>62</v>
      </c>
      <c r="G2483" s="4" t="s">
        <v>5982</v>
      </c>
      <c r="H2483" s="4" t="s">
        <v>54</v>
      </c>
      <c r="I2483" s="5" t="s">
        <v>55</v>
      </c>
    </row>
    <row r="2484" s="2" customFormat="1" customHeight="1" spans="1:9">
      <c r="A2484" s="3">
        <f t="shared" si="38"/>
        <v>2484</v>
      </c>
      <c r="B2484" s="4" t="s">
        <v>6018</v>
      </c>
      <c r="C2484" s="4" t="s">
        <v>6019</v>
      </c>
      <c r="D2484" s="4" t="s">
        <v>47</v>
      </c>
      <c r="E2484" s="4" t="s">
        <v>53</v>
      </c>
      <c r="F2484" s="4" t="s">
        <v>62</v>
      </c>
      <c r="G2484" s="4" t="s">
        <v>5982</v>
      </c>
      <c r="H2484" s="4" t="s">
        <v>54</v>
      </c>
      <c r="I2484" s="5" t="s">
        <v>55</v>
      </c>
    </row>
    <row r="2485" s="2" customFormat="1" customHeight="1" spans="1:9">
      <c r="A2485" s="3">
        <f t="shared" si="38"/>
        <v>2485</v>
      </c>
      <c r="B2485" s="4" t="s">
        <v>6020</v>
      </c>
      <c r="C2485" s="4" t="s">
        <v>6021</v>
      </c>
      <c r="D2485" s="4" t="s">
        <v>47</v>
      </c>
      <c r="E2485" s="4" t="s">
        <v>53</v>
      </c>
      <c r="F2485" s="4" t="s">
        <v>62</v>
      </c>
      <c r="G2485" s="4" t="s">
        <v>5982</v>
      </c>
      <c r="H2485" s="4" t="s">
        <v>54</v>
      </c>
      <c r="I2485" s="5" t="s">
        <v>55</v>
      </c>
    </row>
    <row r="2486" s="2" customFormat="1" customHeight="1" spans="1:9">
      <c r="A2486" s="3">
        <f t="shared" si="38"/>
        <v>2486</v>
      </c>
      <c r="B2486" s="4" t="s">
        <v>6022</v>
      </c>
      <c r="C2486" s="4" t="s">
        <v>6023</v>
      </c>
      <c r="D2486" s="4" t="s">
        <v>47</v>
      </c>
      <c r="E2486" s="4" t="s">
        <v>53</v>
      </c>
      <c r="F2486" s="4" t="s">
        <v>62</v>
      </c>
      <c r="G2486" s="4" t="s">
        <v>5982</v>
      </c>
      <c r="H2486" s="4" t="s">
        <v>54</v>
      </c>
      <c r="I2486" s="5" t="s">
        <v>55</v>
      </c>
    </row>
    <row r="2487" s="2" customFormat="1" customHeight="1" spans="1:9">
      <c r="A2487" s="3">
        <f t="shared" si="38"/>
        <v>2487</v>
      </c>
      <c r="B2487" s="4" t="s">
        <v>6024</v>
      </c>
      <c r="C2487" s="4" t="s">
        <v>6025</v>
      </c>
      <c r="D2487" s="4" t="s">
        <v>47</v>
      </c>
      <c r="E2487" s="4" t="s">
        <v>53</v>
      </c>
      <c r="F2487" s="4" t="s">
        <v>62</v>
      </c>
      <c r="G2487" s="4" t="s">
        <v>5982</v>
      </c>
      <c r="H2487" s="4" t="s">
        <v>54</v>
      </c>
      <c r="I2487" s="5" t="s">
        <v>55</v>
      </c>
    </row>
    <row r="2488" s="2" customFormat="1" customHeight="1" spans="1:9">
      <c r="A2488" s="3">
        <f t="shared" si="38"/>
        <v>2488</v>
      </c>
      <c r="B2488" s="4" t="s">
        <v>6026</v>
      </c>
      <c r="C2488" s="4" t="s">
        <v>6027</v>
      </c>
      <c r="D2488" s="4" t="s">
        <v>47</v>
      </c>
      <c r="E2488" s="4" t="s">
        <v>53</v>
      </c>
      <c r="F2488" s="4" t="s">
        <v>62</v>
      </c>
      <c r="G2488" s="4" t="s">
        <v>5982</v>
      </c>
      <c r="H2488" s="4" t="s">
        <v>54</v>
      </c>
      <c r="I2488" s="5" t="s">
        <v>55</v>
      </c>
    </row>
    <row r="2489" s="2" customFormat="1" customHeight="1" spans="1:9">
      <c r="A2489" s="3">
        <f t="shared" si="38"/>
        <v>2489</v>
      </c>
      <c r="B2489" s="4" t="s">
        <v>6028</v>
      </c>
      <c r="C2489" s="4" t="s">
        <v>6029</v>
      </c>
      <c r="D2489" s="4" t="s">
        <v>47</v>
      </c>
      <c r="E2489" s="4" t="s">
        <v>53</v>
      </c>
      <c r="F2489" s="4" t="s">
        <v>62</v>
      </c>
      <c r="G2489" s="4" t="s">
        <v>5982</v>
      </c>
      <c r="H2489" s="4" t="s">
        <v>54</v>
      </c>
      <c r="I2489" s="5" t="s">
        <v>55</v>
      </c>
    </row>
    <row r="2490" s="2" customFormat="1" customHeight="1" spans="1:9">
      <c r="A2490" s="3">
        <f t="shared" si="38"/>
        <v>2490</v>
      </c>
      <c r="B2490" s="4" t="s">
        <v>6030</v>
      </c>
      <c r="C2490" s="4" t="s">
        <v>6031</v>
      </c>
      <c r="D2490" s="4" t="s">
        <v>47</v>
      </c>
      <c r="E2490" s="4" t="s">
        <v>53</v>
      </c>
      <c r="F2490" s="4" t="s">
        <v>62</v>
      </c>
      <c r="G2490" s="4" t="s">
        <v>5982</v>
      </c>
      <c r="H2490" s="4" t="s">
        <v>54</v>
      </c>
      <c r="I2490" s="5" t="s">
        <v>55</v>
      </c>
    </row>
    <row r="2491" s="2" customFormat="1" customHeight="1" spans="1:9">
      <c r="A2491" s="3">
        <f t="shared" si="38"/>
        <v>2491</v>
      </c>
      <c r="B2491" s="4" t="s">
        <v>6032</v>
      </c>
      <c r="C2491" s="4" t="s">
        <v>6033</v>
      </c>
      <c r="D2491" s="4" t="s">
        <v>47</v>
      </c>
      <c r="E2491" s="4" t="s">
        <v>53</v>
      </c>
      <c r="F2491" s="4" t="s">
        <v>62</v>
      </c>
      <c r="G2491" s="4" t="s">
        <v>5982</v>
      </c>
      <c r="H2491" s="4" t="s">
        <v>54</v>
      </c>
      <c r="I2491" s="5" t="s">
        <v>55</v>
      </c>
    </row>
    <row r="2492" s="2" customFormat="1" customHeight="1" spans="1:9">
      <c r="A2492" s="3">
        <f t="shared" si="38"/>
        <v>2492</v>
      </c>
      <c r="B2492" s="4" t="s">
        <v>6034</v>
      </c>
      <c r="C2492" s="4" t="s">
        <v>6035</v>
      </c>
      <c r="D2492" s="4" t="s">
        <v>47</v>
      </c>
      <c r="E2492" s="4" t="s">
        <v>53</v>
      </c>
      <c r="F2492" s="4" t="s">
        <v>62</v>
      </c>
      <c r="G2492" s="4" t="s">
        <v>5982</v>
      </c>
      <c r="H2492" s="4" t="s">
        <v>54</v>
      </c>
      <c r="I2492" s="5" t="s">
        <v>55</v>
      </c>
    </row>
    <row r="2493" s="2" customFormat="1" customHeight="1" spans="1:9">
      <c r="A2493" s="3">
        <f t="shared" si="38"/>
        <v>2493</v>
      </c>
      <c r="B2493" s="4" t="s">
        <v>6036</v>
      </c>
      <c r="C2493" s="4" t="s">
        <v>6037</v>
      </c>
      <c r="D2493" s="4" t="s">
        <v>47</v>
      </c>
      <c r="E2493" s="4" t="s">
        <v>53</v>
      </c>
      <c r="F2493" s="4" t="s">
        <v>62</v>
      </c>
      <c r="G2493" s="4" t="s">
        <v>5982</v>
      </c>
      <c r="H2493" s="4" t="s">
        <v>54</v>
      </c>
      <c r="I2493" s="5" t="s">
        <v>55</v>
      </c>
    </row>
    <row r="2494" s="2" customFormat="1" customHeight="1" spans="1:9">
      <c r="A2494" s="3">
        <f t="shared" si="38"/>
        <v>2494</v>
      </c>
      <c r="B2494" s="4" t="s">
        <v>6038</v>
      </c>
      <c r="C2494" s="4" t="s">
        <v>6039</v>
      </c>
      <c r="D2494" s="4" t="s">
        <v>47</v>
      </c>
      <c r="E2494" s="4" t="s">
        <v>53</v>
      </c>
      <c r="F2494" s="4" t="s">
        <v>62</v>
      </c>
      <c r="G2494" s="4" t="s">
        <v>5982</v>
      </c>
      <c r="H2494" s="4" t="s">
        <v>54</v>
      </c>
      <c r="I2494" s="5" t="s">
        <v>55</v>
      </c>
    </row>
    <row r="2495" s="2" customFormat="1" customHeight="1" spans="1:9">
      <c r="A2495" s="3">
        <f t="shared" si="38"/>
        <v>2495</v>
      </c>
      <c r="B2495" s="4" t="s">
        <v>6040</v>
      </c>
      <c r="C2495" s="4" t="s">
        <v>6041</v>
      </c>
      <c r="D2495" s="4" t="s">
        <v>47</v>
      </c>
      <c r="E2495" s="4" t="s">
        <v>53</v>
      </c>
      <c r="F2495" s="4" t="s">
        <v>62</v>
      </c>
      <c r="G2495" s="4" t="s">
        <v>5982</v>
      </c>
      <c r="H2495" s="4" t="s">
        <v>54</v>
      </c>
      <c r="I2495" s="5" t="s">
        <v>55</v>
      </c>
    </row>
    <row r="2496" s="2" customFormat="1" customHeight="1" spans="1:9">
      <c r="A2496" s="3">
        <f t="shared" si="38"/>
        <v>2496</v>
      </c>
      <c r="B2496" s="4" t="s">
        <v>6042</v>
      </c>
      <c r="C2496" s="4" t="s">
        <v>6043</v>
      </c>
      <c r="D2496" s="4" t="s">
        <v>24</v>
      </c>
      <c r="E2496" s="4" t="s">
        <v>53</v>
      </c>
      <c r="F2496" s="4" t="s">
        <v>62</v>
      </c>
      <c r="G2496" s="4" t="s">
        <v>5923</v>
      </c>
      <c r="H2496" s="4" t="s">
        <v>54</v>
      </c>
      <c r="I2496" s="5" t="s">
        <v>55</v>
      </c>
    </row>
    <row r="2497" s="2" customFormat="1" customHeight="1" spans="1:9">
      <c r="A2497" s="3">
        <f t="shared" si="38"/>
        <v>2497</v>
      </c>
      <c r="B2497" s="4" t="s">
        <v>6044</v>
      </c>
      <c r="C2497" s="4" t="s">
        <v>6045</v>
      </c>
      <c r="D2497" s="4" t="s">
        <v>46</v>
      </c>
      <c r="E2497" s="4" t="s">
        <v>53</v>
      </c>
      <c r="F2497" s="4" t="s">
        <v>53</v>
      </c>
      <c r="G2497" s="4" t="s">
        <v>5415</v>
      </c>
      <c r="H2497" s="4" t="s">
        <v>54</v>
      </c>
      <c r="I2497" s="5" t="s">
        <v>55</v>
      </c>
    </row>
    <row r="2498" s="2" customFormat="1" customHeight="1" spans="1:9">
      <c r="A2498" s="3">
        <f t="shared" si="38"/>
        <v>2498</v>
      </c>
      <c r="B2498" s="4" t="s">
        <v>6046</v>
      </c>
      <c r="C2498" s="4" t="s">
        <v>6047</v>
      </c>
      <c r="D2498" s="4" t="s">
        <v>24</v>
      </c>
      <c r="E2498" s="4" t="s">
        <v>53</v>
      </c>
      <c r="F2498" s="4" t="s">
        <v>53</v>
      </c>
      <c r="G2498" s="4" t="s">
        <v>6044</v>
      </c>
      <c r="H2498" s="4" t="s">
        <v>54</v>
      </c>
      <c r="I2498" s="5" t="s">
        <v>55</v>
      </c>
    </row>
    <row r="2499" s="2" customFormat="1" customHeight="1" spans="1:9">
      <c r="A2499" s="3">
        <f t="shared" si="38"/>
        <v>2499</v>
      </c>
      <c r="B2499" s="4" t="s">
        <v>6048</v>
      </c>
      <c r="C2499" s="4" t="s">
        <v>6049</v>
      </c>
      <c r="D2499" s="4" t="s">
        <v>47</v>
      </c>
      <c r="E2499" s="4" t="s">
        <v>53</v>
      </c>
      <c r="F2499" s="4" t="s">
        <v>62</v>
      </c>
      <c r="G2499" s="4" t="s">
        <v>6046</v>
      </c>
      <c r="H2499" s="4" t="s">
        <v>54</v>
      </c>
      <c r="I2499" s="5" t="s">
        <v>55</v>
      </c>
    </row>
    <row r="2500" s="2" customFormat="1" customHeight="1" spans="1:9">
      <c r="A2500" s="3">
        <f t="shared" si="38"/>
        <v>2500</v>
      </c>
      <c r="B2500" s="4" t="s">
        <v>6050</v>
      </c>
      <c r="C2500" s="4" t="s">
        <v>6051</v>
      </c>
      <c r="D2500" s="4" t="s">
        <v>47</v>
      </c>
      <c r="E2500" s="4" t="s">
        <v>53</v>
      </c>
      <c r="F2500" s="4" t="s">
        <v>62</v>
      </c>
      <c r="G2500" s="4" t="s">
        <v>6046</v>
      </c>
      <c r="H2500" s="4" t="s">
        <v>54</v>
      </c>
      <c r="I2500" s="5" t="s">
        <v>55</v>
      </c>
    </row>
    <row r="2501" s="2" customFormat="1" customHeight="1" spans="1:9">
      <c r="A2501" s="3">
        <f t="shared" ref="A2501:A2564" si="39">ROW()</f>
        <v>2501</v>
      </c>
      <c r="B2501" s="4" t="s">
        <v>6052</v>
      </c>
      <c r="C2501" s="4" t="s">
        <v>6053</v>
      </c>
      <c r="D2501" s="4" t="s">
        <v>47</v>
      </c>
      <c r="E2501" s="4" t="s">
        <v>53</v>
      </c>
      <c r="F2501" s="4" t="s">
        <v>62</v>
      </c>
      <c r="G2501" s="4" t="s">
        <v>6046</v>
      </c>
      <c r="H2501" s="4" t="s">
        <v>54</v>
      </c>
      <c r="I2501" s="5" t="s">
        <v>55</v>
      </c>
    </row>
    <row r="2502" s="2" customFormat="1" customHeight="1" spans="1:9">
      <c r="A2502" s="3">
        <f t="shared" si="39"/>
        <v>2502</v>
      </c>
      <c r="B2502" s="4" t="s">
        <v>6054</v>
      </c>
      <c r="C2502" s="4" t="s">
        <v>6055</v>
      </c>
      <c r="D2502" s="4" t="s">
        <v>47</v>
      </c>
      <c r="E2502" s="4" t="s">
        <v>53</v>
      </c>
      <c r="F2502" s="4" t="s">
        <v>62</v>
      </c>
      <c r="G2502" s="4" t="s">
        <v>6046</v>
      </c>
      <c r="H2502" s="4" t="s">
        <v>54</v>
      </c>
      <c r="I2502" s="5" t="s">
        <v>55</v>
      </c>
    </row>
    <row r="2503" s="2" customFormat="1" customHeight="1" spans="1:9">
      <c r="A2503" s="3">
        <f t="shared" si="39"/>
        <v>2503</v>
      </c>
      <c r="B2503" s="4" t="s">
        <v>6056</v>
      </c>
      <c r="C2503" s="4" t="s">
        <v>6057</v>
      </c>
      <c r="D2503" s="4" t="s">
        <v>47</v>
      </c>
      <c r="E2503" s="4" t="s">
        <v>53</v>
      </c>
      <c r="F2503" s="4" t="s">
        <v>62</v>
      </c>
      <c r="G2503" s="4" t="s">
        <v>6046</v>
      </c>
      <c r="H2503" s="4" t="s">
        <v>54</v>
      </c>
      <c r="I2503" s="5" t="s">
        <v>55</v>
      </c>
    </row>
    <row r="2504" s="2" customFormat="1" customHeight="1" spans="1:9">
      <c r="A2504" s="3">
        <f t="shared" si="39"/>
        <v>2504</v>
      </c>
      <c r="B2504" s="4" t="s">
        <v>6058</v>
      </c>
      <c r="C2504" s="4" t="s">
        <v>6059</v>
      </c>
      <c r="D2504" s="4" t="s">
        <v>47</v>
      </c>
      <c r="E2504" s="4" t="s">
        <v>53</v>
      </c>
      <c r="F2504" s="4" t="s">
        <v>62</v>
      </c>
      <c r="G2504" s="4" t="s">
        <v>6046</v>
      </c>
      <c r="H2504" s="4" t="s">
        <v>54</v>
      </c>
      <c r="I2504" s="5" t="s">
        <v>55</v>
      </c>
    </row>
    <row r="2505" s="2" customFormat="1" customHeight="1" spans="1:9">
      <c r="A2505" s="3">
        <f t="shared" si="39"/>
        <v>2505</v>
      </c>
      <c r="B2505" s="4" t="s">
        <v>6060</v>
      </c>
      <c r="C2505" s="4" t="s">
        <v>6061</v>
      </c>
      <c r="D2505" s="4" t="s">
        <v>47</v>
      </c>
      <c r="E2505" s="4" t="s">
        <v>53</v>
      </c>
      <c r="F2505" s="4" t="s">
        <v>62</v>
      </c>
      <c r="G2505" s="4" t="s">
        <v>6046</v>
      </c>
      <c r="H2505" s="4" t="s">
        <v>54</v>
      </c>
      <c r="I2505" s="5" t="s">
        <v>55</v>
      </c>
    </row>
    <row r="2506" s="2" customFormat="1" customHeight="1" spans="1:9">
      <c r="A2506" s="3">
        <f t="shared" si="39"/>
        <v>2506</v>
      </c>
      <c r="B2506" s="4" t="s">
        <v>6062</v>
      </c>
      <c r="C2506" s="4" t="s">
        <v>6063</v>
      </c>
      <c r="D2506" s="4" t="s">
        <v>47</v>
      </c>
      <c r="E2506" s="4" t="s">
        <v>53</v>
      </c>
      <c r="F2506" s="4" t="s">
        <v>62</v>
      </c>
      <c r="G2506" s="4" t="s">
        <v>6046</v>
      </c>
      <c r="H2506" s="4" t="s">
        <v>54</v>
      </c>
      <c r="I2506" s="5" t="s">
        <v>55</v>
      </c>
    </row>
    <row r="2507" s="2" customFormat="1" customHeight="1" spans="1:9">
      <c r="A2507" s="3">
        <f t="shared" si="39"/>
        <v>2507</v>
      </c>
      <c r="B2507" s="4" t="s">
        <v>6064</v>
      </c>
      <c r="C2507" s="4" t="s">
        <v>6065</v>
      </c>
      <c r="D2507" s="4" t="s">
        <v>47</v>
      </c>
      <c r="E2507" s="4" t="s">
        <v>53</v>
      </c>
      <c r="F2507" s="4" t="s">
        <v>62</v>
      </c>
      <c r="G2507" s="4" t="s">
        <v>6046</v>
      </c>
      <c r="H2507" s="4" t="s">
        <v>54</v>
      </c>
      <c r="I2507" s="5" t="s">
        <v>55</v>
      </c>
    </row>
    <row r="2508" s="2" customFormat="1" customHeight="1" spans="1:9">
      <c r="A2508" s="3">
        <f t="shared" si="39"/>
        <v>2508</v>
      </c>
      <c r="B2508" s="4" t="s">
        <v>6066</v>
      </c>
      <c r="C2508" s="4" t="s">
        <v>6067</v>
      </c>
      <c r="D2508" s="4" t="s">
        <v>47</v>
      </c>
      <c r="E2508" s="4" t="s">
        <v>53</v>
      </c>
      <c r="F2508" s="4" t="s">
        <v>62</v>
      </c>
      <c r="G2508" s="4" t="s">
        <v>6046</v>
      </c>
      <c r="H2508" s="4" t="s">
        <v>54</v>
      </c>
      <c r="I2508" s="5" t="s">
        <v>55</v>
      </c>
    </row>
    <row r="2509" s="2" customFormat="1" customHeight="1" spans="1:9">
      <c r="A2509" s="3">
        <f t="shared" si="39"/>
        <v>2509</v>
      </c>
      <c r="B2509" s="4" t="s">
        <v>6068</v>
      </c>
      <c r="C2509" s="4" t="s">
        <v>6069</v>
      </c>
      <c r="D2509" s="4" t="s">
        <v>47</v>
      </c>
      <c r="E2509" s="4" t="s">
        <v>53</v>
      </c>
      <c r="F2509" s="4" t="s">
        <v>62</v>
      </c>
      <c r="G2509" s="4" t="s">
        <v>6046</v>
      </c>
      <c r="H2509" s="4" t="s">
        <v>54</v>
      </c>
      <c r="I2509" s="5" t="s">
        <v>55</v>
      </c>
    </row>
    <row r="2510" s="2" customFormat="1" customHeight="1" spans="1:9">
      <c r="A2510" s="3">
        <f t="shared" si="39"/>
        <v>2510</v>
      </c>
      <c r="B2510" s="4" t="s">
        <v>6070</v>
      </c>
      <c r="C2510" s="4" t="s">
        <v>6071</v>
      </c>
      <c r="D2510" s="4" t="s">
        <v>47</v>
      </c>
      <c r="E2510" s="4" t="s">
        <v>53</v>
      </c>
      <c r="F2510" s="4" t="s">
        <v>62</v>
      </c>
      <c r="G2510" s="4" t="s">
        <v>6046</v>
      </c>
      <c r="H2510" s="4" t="s">
        <v>54</v>
      </c>
      <c r="I2510" s="5" t="s">
        <v>55</v>
      </c>
    </row>
    <row r="2511" s="2" customFormat="1" customHeight="1" spans="1:9">
      <c r="A2511" s="3">
        <f t="shared" si="39"/>
        <v>2511</v>
      </c>
      <c r="B2511" s="4" t="s">
        <v>6072</v>
      </c>
      <c r="C2511" s="4" t="s">
        <v>6073</v>
      </c>
      <c r="D2511" s="4" t="s">
        <v>47</v>
      </c>
      <c r="E2511" s="4" t="s">
        <v>53</v>
      </c>
      <c r="F2511" s="4" t="s">
        <v>62</v>
      </c>
      <c r="G2511" s="4" t="s">
        <v>6046</v>
      </c>
      <c r="H2511" s="4" t="s">
        <v>54</v>
      </c>
      <c r="I2511" s="5" t="s">
        <v>55</v>
      </c>
    </row>
    <row r="2512" s="2" customFormat="1" customHeight="1" spans="1:9">
      <c r="A2512" s="3">
        <f t="shared" si="39"/>
        <v>2512</v>
      </c>
      <c r="B2512" s="4" t="s">
        <v>6074</v>
      </c>
      <c r="C2512" s="4" t="s">
        <v>6075</v>
      </c>
      <c r="D2512" s="4" t="s">
        <v>47</v>
      </c>
      <c r="E2512" s="4" t="s">
        <v>53</v>
      </c>
      <c r="F2512" s="4" t="s">
        <v>62</v>
      </c>
      <c r="G2512" s="4" t="s">
        <v>6046</v>
      </c>
      <c r="H2512" s="4" t="s">
        <v>54</v>
      </c>
      <c r="I2512" s="5" t="s">
        <v>55</v>
      </c>
    </row>
    <row r="2513" s="2" customFormat="1" customHeight="1" spans="1:9">
      <c r="A2513" s="3">
        <f t="shared" si="39"/>
        <v>2513</v>
      </c>
      <c r="B2513" s="4" t="s">
        <v>6076</v>
      </c>
      <c r="C2513" s="4" t="s">
        <v>6077</v>
      </c>
      <c r="D2513" s="4" t="s">
        <v>47</v>
      </c>
      <c r="E2513" s="4" t="s">
        <v>53</v>
      </c>
      <c r="F2513" s="4" t="s">
        <v>62</v>
      </c>
      <c r="G2513" s="4" t="s">
        <v>6046</v>
      </c>
      <c r="H2513" s="4" t="s">
        <v>54</v>
      </c>
      <c r="I2513" s="5" t="s">
        <v>55</v>
      </c>
    </row>
    <row r="2514" s="2" customFormat="1" customHeight="1" spans="1:9">
      <c r="A2514" s="3">
        <f t="shared" si="39"/>
        <v>2514</v>
      </c>
      <c r="B2514" s="4" t="s">
        <v>6078</v>
      </c>
      <c r="C2514" s="4" t="s">
        <v>6079</v>
      </c>
      <c r="D2514" s="4" t="s">
        <v>47</v>
      </c>
      <c r="E2514" s="4" t="s">
        <v>53</v>
      </c>
      <c r="F2514" s="4" t="s">
        <v>62</v>
      </c>
      <c r="G2514" s="4" t="s">
        <v>6046</v>
      </c>
      <c r="H2514" s="4" t="s">
        <v>54</v>
      </c>
      <c r="I2514" s="5" t="s">
        <v>55</v>
      </c>
    </row>
    <row r="2515" s="2" customFormat="1" customHeight="1" spans="1:9">
      <c r="A2515" s="3">
        <f t="shared" si="39"/>
        <v>2515</v>
      </c>
      <c r="B2515" s="4" t="s">
        <v>6080</v>
      </c>
      <c r="C2515" s="4" t="s">
        <v>6081</v>
      </c>
      <c r="D2515" s="4" t="s">
        <v>47</v>
      </c>
      <c r="E2515" s="4" t="s">
        <v>53</v>
      </c>
      <c r="F2515" s="4" t="s">
        <v>62</v>
      </c>
      <c r="G2515" s="4" t="s">
        <v>6046</v>
      </c>
      <c r="H2515" s="4" t="s">
        <v>54</v>
      </c>
      <c r="I2515" s="5" t="s">
        <v>55</v>
      </c>
    </row>
    <row r="2516" s="2" customFormat="1" customHeight="1" spans="1:9">
      <c r="A2516" s="3">
        <f t="shared" si="39"/>
        <v>2516</v>
      </c>
      <c r="B2516" s="4" t="s">
        <v>6082</v>
      </c>
      <c r="C2516" s="4" t="s">
        <v>6083</v>
      </c>
      <c r="D2516" s="4" t="s">
        <v>47</v>
      </c>
      <c r="E2516" s="4" t="s">
        <v>53</v>
      </c>
      <c r="F2516" s="4" t="s">
        <v>62</v>
      </c>
      <c r="G2516" s="4" t="s">
        <v>6046</v>
      </c>
      <c r="H2516" s="4" t="s">
        <v>54</v>
      </c>
      <c r="I2516" s="5" t="s">
        <v>55</v>
      </c>
    </row>
    <row r="2517" s="2" customFormat="1" customHeight="1" spans="1:9">
      <c r="A2517" s="3">
        <f t="shared" si="39"/>
        <v>2517</v>
      </c>
      <c r="B2517" s="4" t="s">
        <v>6084</v>
      </c>
      <c r="C2517" s="4" t="s">
        <v>6085</v>
      </c>
      <c r="D2517" s="4" t="s">
        <v>47</v>
      </c>
      <c r="E2517" s="4" t="s">
        <v>53</v>
      </c>
      <c r="F2517" s="4" t="s">
        <v>62</v>
      </c>
      <c r="G2517" s="4" t="s">
        <v>6046</v>
      </c>
      <c r="H2517" s="4" t="s">
        <v>54</v>
      </c>
      <c r="I2517" s="5" t="s">
        <v>55</v>
      </c>
    </row>
    <row r="2518" s="2" customFormat="1" customHeight="1" spans="1:9">
      <c r="A2518" s="3">
        <f t="shared" si="39"/>
        <v>2518</v>
      </c>
      <c r="B2518" s="4" t="s">
        <v>6086</v>
      </c>
      <c r="C2518" s="4" t="s">
        <v>6087</v>
      </c>
      <c r="D2518" s="4" t="s">
        <v>47</v>
      </c>
      <c r="E2518" s="4" t="s">
        <v>53</v>
      </c>
      <c r="F2518" s="4" t="s">
        <v>62</v>
      </c>
      <c r="G2518" s="4" t="s">
        <v>6046</v>
      </c>
      <c r="H2518" s="4" t="s">
        <v>54</v>
      </c>
      <c r="I2518" s="5" t="s">
        <v>55</v>
      </c>
    </row>
    <row r="2519" s="2" customFormat="1" customHeight="1" spans="1:9">
      <c r="A2519" s="3">
        <f t="shared" si="39"/>
        <v>2519</v>
      </c>
      <c r="B2519" s="4" t="s">
        <v>6088</v>
      </c>
      <c r="C2519" s="4" t="s">
        <v>6089</v>
      </c>
      <c r="D2519" s="4" t="s">
        <v>47</v>
      </c>
      <c r="E2519" s="4" t="s">
        <v>53</v>
      </c>
      <c r="F2519" s="4" t="s">
        <v>62</v>
      </c>
      <c r="G2519" s="4" t="s">
        <v>6046</v>
      </c>
      <c r="H2519" s="4" t="s">
        <v>54</v>
      </c>
      <c r="I2519" s="5" t="s">
        <v>55</v>
      </c>
    </row>
    <row r="2520" s="2" customFormat="1" customHeight="1" spans="1:9">
      <c r="A2520" s="3">
        <f t="shared" si="39"/>
        <v>2520</v>
      </c>
      <c r="B2520" s="4" t="s">
        <v>6090</v>
      </c>
      <c r="C2520" s="4" t="s">
        <v>6091</v>
      </c>
      <c r="D2520" s="4" t="s">
        <v>47</v>
      </c>
      <c r="E2520" s="4" t="s">
        <v>53</v>
      </c>
      <c r="F2520" s="4" t="s">
        <v>62</v>
      </c>
      <c r="G2520" s="4" t="s">
        <v>6046</v>
      </c>
      <c r="H2520" s="4" t="s">
        <v>54</v>
      </c>
      <c r="I2520" s="5" t="s">
        <v>55</v>
      </c>
    </row>
    <row r="2521" s="2" customFormat="1" customHeight="1" spans="1:9">
      <c r="A2521" s="3">
        <f t="shared" si="39"/>
        <v>2521</v>
      </c>
      <c r="B2521" s="4" t="s">
        <v>6092</v>
      </c>
      <c r="C2521" s="4" t="s">
        <v>6093</v>
      </c>
      <c r="D2521" s="4" t="s">
        <v>47</v>
      </c>
      <c r="E2521" s="4" t="s">
        <v>53</v>
      </c>
      <c r="F2521" s="4" t="s">
        <v>62</v>
      </c>
      <c r="G2521" s="4" t="s">
        <v>6046</v>
      </c>
      <c r="H2521" s="4" t="s">
        <v>54</v>
      </c>
      <c r="I2521" s="5" t="s">
        <v>55</v>
      </c>
    </row>
    <row r="2522" s="2" customFormat="1" customHeight="1" spans="1:9">
      <c r="A2522" s="3">
        <f t="shared" si="39"/>
        <v>2522</v>
      </c>
      <c r="B2522" s="4" t="s">
        <v>6094</v>
      </c>
      <c r="C2522" s="4" t="s">
        <v>6095</v>
      </c>
      <c r="D2522" s="4" t="s">
        <v>47</v>
      </c>
      <c r="E2522" s="4" t="s">
        <v>53</v>
      </c>
      <c r="F2522" s="4" t="s">
        <v>62</v>
      </c>
      <c r="G2522" s="4" t="s">
        <v>6046</v>
      </c>
      <c r="H2522" s="4" t="s">
        <v>54</v>
      </c>
      <c r="I2522" s="5" t="s">
        <v>55</v>
      </c>
    </row>
    <row r="2523" s="2" customFormat="1" customHeight="1" spans="1:9">
      <c r="A2523" s="3">
        <f t="shared" si="39"/>
        <v>2523</v>
      </c>
      <c r="B2523" s="4" t="s">
        <v>6096</v>
      </c>
      <c r="C2523" s="4" t="s">
        <v>6097</v>
      </c>
      <c r="D2523" s="4" t="s">
        <v>47</v>
      </c>
      <c r="E2523" s="4" t="s">
        <v>53</v>
      </c>
      <c r="F2523" s="4" t="s">
        <v>62</v>
      </c>
      <c r="G2523" s="4" t="s">
        <v>6046</v>
      </c>
      <c r="H2523" s="4" t="s">
        <v>54</v>
      </c>
      <c r="I2523" s="5" t="s">
        <v>55</v>
      </c>
    </row>
    <row r="2524" s="2" customFormat="1" customHeight="1" spans="1:9">
      <c r="A2524" s="3">
        <f t="shared" si="39"/>
        <v>2524</v>
      </c>
      <c r="B2524" s="4" t="s">
        <v>6098</v>
      </c>
      <c r="C2524" s="4" t="s">
        <v>6099</v>
      </c>
      <c r="D2524" s="4" t="s">
        <v>47</v>
      </c>
      <c r="E2524" s="4" t="s">
        <v>53</v>
      </c>
      <c r="F2524" s="4" t="s">
        <v>62</v>
      </c>
      <c r="G2524" s="4" t="s">
        <v>6046</v>
      </c>
      <c r="H2524" s="4" t="s">
        <v>54</v>
      </c>
      <c r="I2524" s="5" t="s">
        <v>55</v>
      </c>
    </row>
    <row r="2525" s="2" customFormat="1" customHeight="1" spans="1:9">
      <c r="A2525" s="3">
        <f t="shared" si="39"/>
        <v>2525</v>
      </c>
      <c r="B2525" s="4" t="s">
        <v>6100</v>
      </c>
      <c r="C2525" s="4" t="s">
        <v>6101</v>
      </c>
      <c r="D2525" s="4" t="s">
        <v>47</v>
      </c>
      <c r="E2525" s="4" t="s">
        <v>53</v>
      </c>
      <c r="F2525" s="4" t="s">
        <v>62</v>
      </c>
      <c r="G2525" s="4" t="s">
        <v>6046</v>
      </c>
      <c r="H2525" s="4" t="s">
        <v>54</v>
      </c>
      <c r="I2525" s="5" t="s">
        <v>55</v>
      </c>
    </row>
    <row r="2526" s="2" customFormat="1" customHeight="1" spans="1:9">
      <c r="A2526" s="3">
        <f t="shared" si="39"/>
        <v>2526</v>
      </c>
      <c r="B2526" s="4" t="s">
        <v>6102</v>
      </c>
      <c r="C2526" s="4" t="s">
        <v>6103</v>
      </c>
      <c r="D2526" s="4" t="s">
        <v>47</v>
      </c>
      <c r="E2526" s="4" t="s">
        <v>53</v>
      </c>
      <c r="F2526" s="4" t="s">
        <v>62</v>
      </c>
      <c r="G2526" s="4" t="s">
        <v>6046</v>
      </c>
      <c r="H2526" s="4" t="s">
        <v>54</v>
      </c>
      <c r="I2526" s="5" t="s">
        <v>55</v>
      </c>
    </row>
    <row r="2527" s="2" customFormat="1" customHeight="1" spans="1:9">
      <c r="A2527" s="3">
        <f t="shared" si="39"/>
        <v>2527</v>
      </c>
      <c r="B2527" s="4" t="s">
        <v>6104</v>
      </c>
      <c r="C2527" s="4" t="s">
        <v>6105</v>
      </c>
      <c r="D2527" s="4" t="s">
        <v>47</v>
      </c>
      <c r="E2527" s="4" t="s">
        <v>53</v>
      </c>
      <c r="F2527" s="4" t="s">
        <v>62</v>
      </c>
      <c r="G2527" s="4" t="s">
        <v>6046</v>
      </c>
      <c r="H2527" s="4" t="s">
        <v>54</v>
      </c>
      <c r="I2527" s="5" t="s">
        <v>55</v>
      </c>
    </row>
    <row r="2528" s="2" customFormat="1" customHeight="1" spans="1:9">
      <c r="A2528" s="3">
        <f t="shared" si="39"/>
        <v>2528</v>
      </c>
      <c r="B2528" s="4" t="s">
        <v>6106</v>
      </c>
      <c r="C2528" s="4" t="s">
        <v>6107</v>
      </c>
      <c r="D2528" s="4" t="s">
        <v>47</v>
      </c>
      <c r="E2528" s="4" t="s">
        <v>53</v>
      </c>
      <c r="F2528" s="4" t="s">
        <v>62</v>
      </c>
      <c r="G2528" s="4" t="s">
        <v>6046</v>
      </c>
      <c r="H2528" s="4" t="s">
        <v>54</v>
      </c>
      <c r="I2528" s="5" t="s">
        <v>55</v>
      </c>
    </row>
    <row r="2529" s="2" customFormat="1" customHeight="1" spans="1:9">
      <c r="A2529" s="3">
        <f t="shared" si="39"/>
        <v>2529</v>
      </c>
      <c r="B2529" s="4" t="s">
        <v>6108</v>
      </c>
      <c r="C2529" s="4" t="s">
        <v>6109</v>
      </c>
      <c r="D2529" s="4" t="s">
        <v>47</v>
      </c>
      <c r="E2529" s="4" t="s">
        <v>53</v>
      </c>
      <c r="F2529" s="4" t="s">
        <v>62</v>
      </c>
      <c r="G2529" s="4" t="s">
        <v>6046</v>
      </c>
      <c r="H2529" s="4" t="s">
        <v>54</v>
      </c>
      <c r="I2529" s="5" t="s">
        <v>55</v>
      </c>
    </row>
    <row r="2530" s="2" customFormat="1" customHeight="1" spans="1:9">
      <c r="A2530" s="3">
        <f t="shared" si="39"/>
        <v>2530</v>
      </c>
      <c r="B2530" s="4" t="s">
        <v>6110</v>
      </c>
      <c r="C2530" s="4" t="s">
        <v>6111</v>
      </c>
      <c r="D2530" s="4" t="s">
        <v>47</v>
      </c>
      <c r="E2530" s="4" t="s">
        <v>53</v>
      </c>
      <c r="F2530" s="4" t="s">
        <v>62</v>
      </c>
      <c r="G2530" s="4" t="s">
        <v>6046</v>
      </c>
      <c r="H2530" s="4" t="s">
        <v>54</v>
      </c>
      <c r="I2530" s="5" t="s">
        <v>55</v>
      </c>
    </row>
    <row r="2531" s="2" customFormat="1" customHeight="1" spans="1:9">
      <c r="A2531" s="3">
        <f t="shared" si="39"/>
        <v>2531</v>
      </c>
      <c r="B2531" s="4" t="s">
        <v>6112</v>
      </c>
      <c r="C2531" s="4" t="s">
        <v>6113</v>
      </c>
      <c r="D2531" s="4" t="s">
        <v>47</v>
      </c>
      <c r="E2531" s="4" t="s">
        <v>53</v>
      </c>
      <c r="F2531" s="4" t="s">
        <v>62</v>
      </c>
      <c r="G2531" s="4" t="s">
        <v>6046</v>
      </c>
      <c r="H2531" s="4" t="s">
        <v>54</v>
      </c>
      <c r="I2531" s="5" t="s">
        <v>55</v>
      </c>
    </row>
    <row r="2532" s="2" customFormat="1" customHeight="1" spans="1:9">
      <c r="A2532" s="3">
        <f t="shared" si="39"/>
        <v>2532</v>
      </c>
      <c r="B2532" s="4" t="s">
        <v>6114</v>
      </c>
      <c r="C2532" s="4" t="s">
        <v>6115</v>
      </c>
      <c r="D2532" s="4" t="s">
        <v>47</v>
      </c>
      <c r="E2532" s="4" t="s">
        <v>53</v>
      </c>
      <c r="F2532" s="4" t="s">
        <v>62</v>
      </c>
      <c r="G2532" s="4" t="s">
        <v>6046</v>
      </c>
      <c r="H2532" s="4" t="s">
        <v>54</v>
      </c>
      <c r="I2532" s="5" t="s">
        <v>55</v>
      </c>
    </row>
    <row r="2533" s="2" customFormat="1" customHeight="1" spans="1:9">
      <c r="A2533" s="3">
        <f t="shared" si="39"/>
        <v>2533</v>
      </c>
      <c r="B2533" s="4" t="s">
        <v>6116</v>
      </c>
      <c r="C2533" s="4" t="s">
        <v>6117</v>
      </c>
      <c r="D2533" s="4" t="s">
        <v>47</v>
      </c>
      <c r="E2533" s="4" t="s">
        <v>53</v>
      </c>
      <c r="F2533" s="4" t="s">
        <v>62</v>
      </c>
      <c r="G2533" s="4" t="s">
        <v>6046</v>
      </c>
      <c r="H2533" s="4" t="s">
        <v>54</v>
      </c>
      <c r="I2533" s="5" t="s">
        <v>55</v>
      </c>
    </row>
    <row r="2534" s="2" customFormat="1" customHeight="1" spans="1:9">
      <c r="A2534" s="3">
        <f t="shared" si="39"/>
        <v>2534</v>
      </c>
      <c r="B2534" s="4" t="s">
        <v>6118</v>
      </c>
      <c r="C2534" s="4" t="s">
        <v>6119</v>
      </c>
      <c r="D2534" s="4" t="s">
        <v>24</v>
      </c>
      <c r="E2534" s="4" t="s">
        <v>53</v>
      </c>
      <c r="F2534" s="4" t="s">
        <v>53</v>
      </c>
      <c r="G2534" s="4" t="s">
        <v>6044</v>
      </c>
      <c r="H2534" s="4" t="s">
        <v>54</v>
      </c>
      <c r="I2534" s="5" t="s">
        <v>55</v>
      </c>
    </row>
    <row r="2535" s="2" customFormat="1" customHeight="1" spans="1:9">
      <c r="A2535" s="3">
        <f t="shared" si="39"/>
        <v>2535</v>
      </c>
      <c r="B2535" s="4" t="s">
        <v>6120</v>
      </c>
      <c r="C2535" s="4" t="s">
        <v>6121</v>
      </c>
      <c r="D2535" s="4" t="s">
        <v>47</v>
      </c>
      <c r="E2535" s="4" t="s">
        <v>53</v>
      </c>
      <c r="F2535" s="4" t="s">
        <v>62</v>
      </c>
      <c r="G2535" s="4" t="s">
        <v>6118</v>
      </c>
      <c r="H2535" s="4" t="s">
        <v>54</v>
      </c>
      <c r="I2535" s="5" t="s">
        <v>55</v>
      </c>
    </row>
    <row r="2536" s="2" customFormat="1" customHeight="1" spans="1:9">
      <c r="A2536" s="3">
        <f t="shared" si="39"/>
        <v>2536</v>
      </c>
      <c r="B2536" s="4" t="s">
        <v>6122</v>
      </c>
      <c r="C2536" s="4" t="s">
        <v>6123</v>
      </c>
      <c r="D2536" s="4" t="s">
        <v>47</v>
      </c>
      <c r="E2536" s="4" t="s">
        <v>53</v>
      </c>
      <c r="F2536" s="4" t="s">
        <v>62</v>
      </c>
      <c r="G2536" s="4" t="s">
        <v>6118</v>
      </c>
      <c r="H2536" s="4" t="s">
        <v>54</v>
      </c>
      <c r="I2536" s="5" t="s">
        <v>55</v>
      </c>
    </row>
    <row r="2537" s="2" customFormat="1" customHeight="1" spans="1:9">
      <c r="A2537" s="3">
        <f t="shared" si="39"/>
        <v>2537</v>
      </c>
      <c r="B2537" s="4" t="s">
        <v>6124</v>
      </c>
      <c r="C2537" s="4" t="s">
        <v>6125</v>
      </c>
      <c r="D2537" s="4" t="s">
        <v>47</v>
      </c>
      <c r="E2537" s="4" t="s">
        <v>53</v>
      </c>
      <c r="F2537" s="4" t="s">
        <v>62</v>
      </c>
      <c r="G2537" s="4" t="s">
        <v>6118</v>
      </c>
      <c r="H2537" s="4" t="s">
        <v>54</v>
      </c>
      <c r="I2537" s="5" t="s">
        <v>55</v>
      </c>
    </row>
    <row r="2538" s="2" customFormat="1" customHeight="1" spans="1:9">
      <c r="A2538" s="3">
        <f t="shared" si="39"/>
        <v>2538</v>
      </c>
      <c r="B2538" s="4" t="s">
        <v>6126</v>
      </c>
      <c r="C2538" s="4" t="s">
        <v>6127</v>
      </c>
      <c r="D2538" s="4" t="s">
        <v>47</v>
      </c>
      <c r="E2538" s="4" t="s">
        <v>53</v>
      </c>
      <c r="F2538" s="4" t="s">
        <v>62</v>
      </c>
      <c r="G2538" s="4" t="s">
        <v>6118</v>
      </c>
      <c r="H2538" s="4" t="s">
        <v>54</v>
      </c>
      <c r="I2538" s="5" t="s">
        <v>55</v>
      </c>
    </row>
    <row r="2539" s="2" customFormat="1" customHeight="1" spans="1:9">
      <c r="A2539" s="3">
        <f t="shared" si="39"/>
        <v>2539</v>
      </c>
      <c r="B2539" s="4" t="s">
        <v>6128</v>
      </c>
      <c r="C2539" s="4" t="s">
        <v>6129</v>
      </c>
      <c r="D2539" s="4" t="s">
        <v>47</v>
      </c>
      <c r="E2539" s="4" t="s">
        <v>53</v>
      </c>
      <c r="F2539" s="4" t="s">
        <v>62</v>
      </c>
      <c r="G2539" s="4" t="s">
        <v>6118</v>
      </c>
      <c r="H2539" s="4" t="s">
        <v>54</v>
      </c>
      <c r="I2539" s="5" t="s">
        <v>55</v>
      </c>
    </row>
    <row r="2540" s="2" customFormat="1" customHeight="1" spans="1:9">
      <c r="A2540" s="3">
        <f t="shared" si="39"/>
        <v>2540</v>
      </c>
      <c r="B2540" s="4" t="s">
        <v>6130</v>
      </c>
      <c r="C2540" s="4" t="s">
        <v>6131</v>
      </c>
      <c r="D2540" s="4" t="s">
        <v>47</v>
      </c>
      <c r="E2540" s="4" t="s">
        <v>53</v>
      </c>
      <c r="F2540" s="4" t="s">
        <v>62</v>
      </c>
      <c r="G2540" s="4" t="s">
        <v>6118</v>
      </c>
      <c r="H2540" s="4" t="s">
        <v>54</v>
      </c>
      <c r="I2540" s="5" t="s">
        <v>55</v>
      </c>
    </row>
    <row r="2541" s="2" customFormat="1" customHeight="1" spans="1:9">
      <c r="A2541" s="3">
        <f t="shared" si="39"/>
        <v>2541</v>
      </c>
      <c r="B2541" s="4" t="s">
        <v>6132</v>
      </c>
      <c r="C2541" s="4" t="s">
        <v>6133</v>
      </c>
      <c r="D2541" s="4" t="s">
        <v>47</v>
      </c>
      <c r="E2541" s="4" t="s">
        <v>53</v>
      </c>
      <c r="F2541" s="4" t="s">
        <v>62</v>
      </c>
      <c r="G2541" s="4" t="s">
        <v>6118</v>
      </c>
      <c r="H2541" s="4" t="s">
        <v>54</v>
      </c>
      <c r="I2541" s="5" t="s">
        <v>55</v>
      </c>
    </row>
    <row r="2542" s="2" customFormat="1" customHeight="1" spans="1:9">
      <c r="A2542" s="3">
        <f t="shared" si="39"/>
        <v>2542</v>
      </c>
      <c r="B2542" s="4" t="s">
        <v>6134</v>
      </c>
      <c r="C2542" s="4" t="s">
        <v>6135</v>
      </c>
      <c r="D2542" s="4" t="s">
        <v>47</v>
      </c>
      <c r="E2542" s="4" t="s">
        <v>53</v>
      </c>
      <c r="F2542" s="4" t="s">
        <v>62</v>
      </c>
      <c r="G2542" s="4" t="s">
        <v>6118</v>
      </c>
      <c r="H2542" s="4" t="s">
        <v>54</v>
      </c>
      <c r="I2542" s="5" t="s">
        <v>55</v>
      </c>
    </row>
    <row r="2543" s="2" customFormat="1" customHeight="1" spans="1:9">
      <c r="A2543" s="3">
        <f t="shared" si="39"/>
        <v>2543</v>
      </c>
      <c r="B2543" s="4" t="s">
        <v>6136</v>
      </c>
      <c r="C2543" s="4" t="s">
        <v>6137</v>
      </c>
      <c r="D2543" s="4" t="s">
        <v>47</v>
      </c>
      <c r="E2543" s="4" t="s">
        <v>53</v>
      </c>
      <c r="F2543" s="4" t="s">
        <v>62</v>
      </c>
      <c r="G2543" s="4" t="s">
        <v>6118</v>
      </c>
      <c r="H2543" s="4" t="s">
        <v>54</v>
      </c>
      <c r="I2543" s="5" t="s">
        <v>55</v>
      </c>
    </row>
    <row r="2544" s="2" customFormat="1" customHeight="1" spans="1:9">
      <c r="A2544" s="3">
        <f t="shared" si="39"/>
        <v>2544</v>
      </c>
      <c r="B2544" s="4" t="s">
        <v>6138</v>
      </c>
      <c r="C2544" s="4" t="s">
        <v>6139</v>
      </c>
      <c r="D2544" s="4" t="s">
        <v>47</v>
      </c>
      <c r="E2544" s="4" t="s">
        <v>53</v>
      </c>
      <c r="F2544" s="4" t="s">
        <v>62</v>
      </c>
      <c r="G2544" s="4" t="s">
        <v>6118</v>
      </c>
      <c r="H2544" s="4" t="s">
        <v>54</v>
      </c>
      <c r="I2544" s="5" t="s">
        <v>55</v>
      </c>
    </row>
    <row r="2545" s="2" customFormat="1" customHeight="1" spans="1:9">
      <c r="A2545" s="3">
        <f t="shared" si="39"/>
        <v>2545</v>
      </c>
      <c r="B2545" s="4" t="s">
        <v>6140</v>
      </c>
      <c r="C2545" s="4" t="s">
        <v>6141</v>
      </c>
      <c r="D2545" s="4" t="s">
        <v>47</v>
      </c>
      <c r="E2545" s="4" t="s">
        <v>53</v>
      </c>
      <c r="F2545" s="4" t="s">
        <v>62</v>
      </c>
      <c r="G2545" s="4" t="s">
        <v>6118</v>
      </c>
      <c r="H2545" s="4" t="s">
        <v>54</v>
      </c>
      <c r="I2545" s="5" t="s">
        <v>55</v>
      </c>
    </row>
    <row r="2546" s="2" customFormat="1" customHeight="1" spans="1:9">
      <c r="A2546" s="3">
        <f t="shared" si="39"/>
        <v>2546</v>
      </c>
      <c r="B2546" s="4" t="s">
        <v>6142</v>
      </c>
      <c r="C2546" s="4" t="s">
        <v>6143</v>
      </c>
      <c r="D2546" s="4" t="s">
        <v>47</v>
      </c>
      <c r="E2546" s="4" t="s">
        <v>53</v>
      </c>
      <c r="F2546" s="4" t="s">
        <v>62</v>
      </c>
      <c r="G2546" s="4" t="s">
        <v>6118</v>
      </c>
      <c r="H2546" s="4" t="s">
        <v>54</v>
      </c>
      <c r="I2546" s="5" t="s">
        <v>55</v>
      </c>
    </row>
    <row r="2547" s="2" customFormat="1" customHeight="1" spans="1:9">
      <c r="A2547" s="3">
        <f t="shared" si="39"/>
        <v>2547</v>
      </c>
      <c r="B2547" s="4" t="s">
        <v>6144</v>
      </c>
      <c r="C2547" s="4" t="s">
        <v>6145</v>
      </c>
      <c r="D2547" s="4" t="s">
        <v>47</v>
      </c>
      <c r="E2547" s="4" t="s">
        <v>53</v>
      </c>
      <c r="F2547" s="4" t="s">
        <v>62</v>
      </c>
      <c r="G2547" s="4" t="s">
        <v>6118</v>
      </c>
      <c r="H2547" s="4" t="s">
        <v>54</v>
      </c>
      <c r="I2547" s="5" t="s">
        <v>55</v>
      </c>
    </row>
    <row r="2548" s="2" customFormat="1" customHeight="1" spans="1:9">
      <c r="A2548" s="3">
        <f t="shared" si="39"/>
        <v>2548</v>
      </c>
      <c r="B2548" s="4" t="s">
        <v>6146</v>
      </c>
      <c r="C2548" s="4" t="s">
        <v>6147</v>
      </c>
      <c r="D2548" s="4" t="s">
        <v>47</v>
      </c>
      <c r="E2548" s="4" t="s">
        <v>53</v>
      </c>
      <c r="F2548" s="4" t="s">
        <v>62</v>
      </c>
      <c r="G2548" s="4" t="s">
        <v>6118</v>
      </c>
      <c r="H2548" s="4" t="s">
        <v>54</v>
      </c>
      <c r="I2548" s="5" t="s">
        <v>55</v>
      </c>
    </row>
    <row r="2549" s="2" customFormat="1" customHeight="1" spans="1:9">
      <c r="A2549" s="3">
        <f t="shared" si="39"/>
        <v>2549</v>
      </c>
      <c r="B2549" s="4" t="s">
        <v>6148</v>
      </c>
      <c r="C2549" s="4" t="s">
        <v>6149</v>
      </c>
      <c r="D2549" s="4" t="s">
        <v>47</v>
      </c>
      <c r="E2549" s="4" t="s">
        <v>53</v>
      </c>
      <c r="F2549" s="4" t="s">
        <v>62</v>
      </c>
      <c r="G2549" s="4" t="s">
        <v>6118</v>
      </c>
      <c r="H2549" s="4" t="s">
        <v>54</v>
      </c>
      <c r="I2549" s="5" t="s">
        <v>55</v>
      </c>
    </row>
    <row r="2550" s="2" customFormat="1" customHeight="1" spans="1:9">
      <c r="A2550" s="3">
        <f t="shared" si="39"/>
        <v>2550</v>
      </c>
      <c r="B2550" s="4" t="s">
        <v>6150</v>
      </c>
      <c r="C2550" s="4" t="s">
        <v>6151</v>
      </c>
      <c r="D2550" s="4" t="s">
        <v>47</v>
      </c>
      <c r="E2550" s="4" t="s">
        <v>53</v>
      </c>
      <c r="F2550" s="4" t="s">
        <v>62</v>
      </c>
      <c r="G2550" s="4" t="s">
        <v>6118</v>
      </c>
      <c r="H2550" s="4" t="s">
        <v>54</v>
      </c>
      <c r="I2550" s="5" t="s">
        <v>55</v>
      </c>
    </row>
    <row r="2551" s="2" customFormat="1" customHeight="1" spans="1:9">
      <c r="A2551" s="3">
        <f t="shared" si="39"/>
        <v>2551</v>
      </c>
      <c r="B2551" s="4" t="s">
        <v>6152</v>
      </c>
      <c r="C2551" s="4" t="s">
        <v>6153</v>
      </c>
      <c r="D2551" s="4" t="s">
        <v>47</v>
      </c>
      <c r="E2551" s="4" t="s">
        <v>53</v>
      </c>
      <c r="F2551" s="4" t="s">
        <v>62</v>
      </c>
      <c r="G2551" s="4" t="s">
        <v>6118</v>
      </c>
      <c r="H2551" s="4" t="s">
        <v>54</v>
      </c>
      <c r="I2551" s="5" t="s">
        <v>55</v>
      </c>
    </row>
    <row r="2552" s="2" customFormat="1" customHeight="1" spans="1:9">
      <c r="A2552" s="3">
        <f t="shared" si="39"/>
        <v>2552</v>
      </c>
      <c r="B2552" s="4" t="s">
        <v>6154</v>
      </c>
      <c r="C2552" s="4" t="s">
        <v>6155</v>
      </c>
      <c r="D2552" s="4" t="s">
        <v>47</v>
      </c>
      <c r="E2552" s="4" t="s">
        <v>53</v>
      </c>
      <c r="F2552" s="4" t="s">
        <v>62</v>
      </c>
      <c r="G2552" s="4" t="s">
        <v>6118</v>
      </c>
      <c r="H2552" s="4" t="s">
        <v>54</v>
      </c>
      <c r="I2552" s="5" t="s">
        <v>55</v>
      </c>
    </row>
    <row r="2553" s="2" customFormat="1" customHeight="1" spans="1:9">
      <c r="A2553" s="3">
        <f t="shared" si="39"/>
        <v>2553</v>
      </c>
      <c r="B2553" s="4" t="s">
        <v>6156</v>
      </c>
      <c r="C2553" s="4" t="s">
        <v>6157</v>
      </c>
      <c r="D2553" s="4" t="s">
        <v>47</v>
      </c>
      <c r="E2553" s="4" t="s">
        <v>53</v>
      </c>
      <c r="F2553" s="4" t="s">
        <v>62</v>
      </c>
      <c r="G2553" s="4" t="s">
        <v>6118</v>
      </c>
      <c r="H2553" s="4" t="s">
        <v>54</v>
      </c>
      <c r="I2553" s="5" t="s">
        <v>55</v>
      </c>
    </row>
    <row r="2554" s="2" customFormat="1" customHeight="1" spans="1:9">
      <c r="A2554" s="3">
        <f t="shared" si="39"/>
        <v>2554</v>
      </c>
      <c r="B2554" s="4" t="s">
        <v>6158</v>
      </c>
      <c r="C2554" s="4" t="s">
        <v>6159</v>
      </c>
      <c r="D2554" s="4" t="s">
        <v>47</v>
      </c>
      <c r="E2554" s="4" t="s">
        <v>53</v>
      </c>
      <c r="F2554" s="4" t="s">
        <v>62</v>
      </c>
      <c r="G2554" s="4" t="s">
        <v>6118</v>
      </c>
      <c r="H2554" s="4" t="s">
        <v>54</v>
      </c>
      <c r="I2554" s="5" t="s">
        <v>55</v>
      </c>
    </row>
    <row r="2555" s="2" customFormat="1" customHeight="1" spans="1:9">
      <c r="A2555" s="3">
        <f t="shared" si="39"/>
        <v>2555</v>
      </c>
      <c r="B2555" s="4" t="s">
        <v>6160</v>
      </c>
      <c r="C2555" s="4" t="s">
        <v>6161</v>
      </c>
      <c r="D2555" s="4" t="s">
        <v>47</v>
      </c>
      <c r="E2555" s="4" t="s">
        <v>53</v>
      </c>
      <c r="F2555" s="4" t="s">
        <v>62</v>
      </c>
      <c r="G2555" s="4" t="s">
        <v>6118</v>
      </c>
      <c r="H2555" s="4" t="s">
        <v>54</v>
      </c>
      <c r="I2555" s="5" t="s">
        <v>55</v>
      </c>
    </row>
    <row r="2556" s="2" customFormat="1" customHeight="1" spans="1:9">
      <c r="A2556" s="3">
        <f t="shared" si="39"/>
        <v>2556</v>
      </c>
      <c r="B2556" s="4" t="s">
        <v>6162</v>
      </c>
      <c r="C2556" s="4" t="s">
        <v>6163</v>
      </c>
      <c r="D2556" s="4" t="s">
        <v>47</v>
      </c>
      <c r="E2556" s="4" t="s">
        <v>53</v>
      </c>
      <c r="F2556" s="4" t="s">
        <v>62</v>
      </c>
      <c r="G2556" s="4" t="s">
        <v>6118</v>
      </c>
      <c r="H2556" s="4" t="s">
        <v>54</v>
      </c>
      <c r="I2556" s="5" t="s">
        <v>55</v>
      </c>
    </row>
    <row r="2557" s="2" customFormat="1" customHeight="1" spans="1:9">
      <c r="A2557" s="3">
        <f t="shared" si="39"/>
        <v>2557</v>
      </c>
      <c r="B2557" s="4" t="s">
        <v>6164</v>
      </c>
      <c r="C2557" s="4" t="s">
        <v>6165</v>
      </c>
      <c r="D2557" s="4" t="s">
        <v>47</v>
      </c>
      <c r="E2557" s="4" t="s">
        <v>53</v>
      </c>
      <c r="F2557" s="4" t="s">
        <v>62</v>
      </c>
      <c r="G2557" s="4" t="s">
        <v>6118</v>
      </c>
      <c r="H2557" s="4" t="s">
        <v>54</v>
      </c>
      <c r="I2557" s="5" t="s">
        <v>55</v>
      </c>
    </row>
    <row r="2558" s="2" customFormat="1" customHeight="1" spans="1:9">
      <c r="A2558" s="3">
        <f t="shared" si="39"/>
        <v>2558</v>
      </c>
      <c r="B2558" s="4" t="s">
        <v>6166</v>
      </c>
      <c r="C2558" s="4" t="s">
        <v>6167</v>
      </c>
      <c r="D2558" s="4" t="s">
        <v>47</v>
      </c>
      <c r="E2558" s="4" t="s">
        <v>53</v>
      </c>
      <c r="F2558" s="4" t="s">
        <v>62</v>
      </c>
      <c r="G2558" s="4" t="s">
        <v>6118</v>
      </c>
      <c r="H2558" s="4" t="s">
        <v>54</v>
      </c>
      <c r="I2558" s="5" t="s">
        <v>55</v>
      </c>
    </row>
    <row r="2559" s="2" customFormat="1" customHeight="1" spans="1:9">
      <c r="A2559" s="3">
        <f t="shared" si="39"/>
        <v>2559</v>
      </c>
      <c r="B2559" s="4" t="s">
        <v>6168</v>
      </c>
      <c r="C2559" s="4" t="s">
        <v>6169</v>
      </c>
      <c r="D2559" s="4" t="s">
        <v>47</v>
      </c>
      <c r="E2559" s="4" t="s">
        <v>53</v>
      </c>
      <c r="F2559" s="4" t="s">
        <v>62</v>
      </c>
      <c r="G2559" s="4" t="s">
        <v>6118</v>
      </c>
      <c r="H2559" s="4" t="s">
        <v>54</v>
      </c>
      <c r="I2559" s="5" t="s">
        <v>55</v>
      </c>
    </row>
    <row r="2560" s="2" customFormat="1" customHeight="1" spans="1:9">
      <c r="A2560" s="3">
        <f t="shared" si="39"/>
        <v>2560</v>
      </c>
      <c r="B2560" s="4" t="s">
        <v>6170</v>
      </c>
      <c r="C2560" s="4" t="s">
        <v>6171</v>
      </c>
      <c r="D2560" s="4" t="s">
        <v>47</v>
      </c>
      <c r="E2560" s="4" t="s">
        <v>53</v>
      </c>
      <c r="F2560" s="4" t="s">
        <v>62</v>
      </c>
      <c r="G2560" s="4" t="s">
        <v>6118</v>
      </c>
      <c r="H2560" s="4" t="s">
        <v>54</v>
      </c>
      <c r="I2560" s="5" t="s">
        <v>55</v>
      </c>
    </row>
    <row r="2561" s="2" customFormat="1" customHeight="1" spans="1:9">
      <c r="A2561" s="3">
        <f t="shared" si="39"/>
        <v>2561</v>
      </c>
      <c r="B2561" s="4" t="s">
        <v>6172</v>
      </c>
      <c r="C2561" s="4" t="s">
        <v>6173</v>
      </c>
      <c r="D2561" s="4" t="s">
        <v>47</v>
      </c>
      <c r="E2561" s="4" t="s">
        <v>53</v>
      </c>
      <c r="F2561" s="4" t="s">
        <v>62</v>
      </c>
      <c r="G2561" s="4" t="s">
        <v>6118</v>
      </c>
      <c r="H2561" s="4" t="s">
        <v>54</v>
      </c>
      <c r="I2561" s="5" t="s">
        <v>55</v>
      </c>
    </row>
    <row r="2562" s="2" customFormat="1" customHeight="1" spans="1:9">
      <c r="A2562" s="3">
        <f t="shared" si="39"/>
        <v>2562</v>
      </c>
      <c r="B2562" s="4" t="s">
        <v>6174</v>
      </c>
      <c r="C2562" s="4" t="s">
        <v>6175</v>
      </c>
      <c r="D2562" s="4" t="s">
        <v>47</v>
      </c>
      <c r="E2562" s="4" t="s">
        <v>53</v>
      </c>
      <c r="F2562" s="4" t="s">
        <v>62</v>
      </c>
      <c r="G2562" s="4" t="s">
        <v>6118</v>
      </c>
      <c r="H2562" s="4" t="s">
        <v>54</v>
      </c>
      <c r="I2562" s="5" t="s">
        <v>55</v>
      </c>
    </row>
    <row r="2563" s="2" customFormat="1" customHeight="1" spans="1:9">
      <c r="A2563" s="3">
        <f t="shared" si="39"/>
        <v>2563</v>
      </c>
      <c r="B2563" s="4" t="s">
        <v>6176</v>
      </c>
      <c r="C2563" s="4" t="s">
        <v>6177</v>
      </c>
      <c r="D2563" s="4" t="s">
        <v>47</v>
      </c>
      <c r="E2563" s="4" t="s">
        <v>53</v>
      </c>
      <c r="F2563" s="4" t="s">
        <v>62</v>
      </c>
      <c r="G2563" s="4" t="s">
        <v>6118</v>
      </c>
      <c r="H2563" s="4" t="s">
        <v>54</v>
      </c>
      <c r="I2563" s="5" t="s">
        <v>55</v>
      </c>
    </row>
    <row r="2564" s="2" customFormat="1" customHeight="1" spans="1:9">
      <c r="A2564" s="3">
        <f t="shared" si="39"/>
        <v>2564</v>
      </c>
      <c r="B2564" s="4" t="s">
        <v>6178</v>
      </c>
      <c r="C2564" s="4" t="s">
        <v>6179</v>
      </c>
      <c r="D2564" s="4" t="s">
        <v>47</v>
      </c>
      <c r="E2564" s="4" t="s">
        <v>53</v>
      </c>
      <c r="F2564" s="4" t="s">
        <v>62</v>
      </c>
      <c r="G2564" s="4" t="s">
        <v>6118</v>
      </c>
      <c r="H2564" s="4" t="s">
        <v>54</v>
      </c>
      <c r="I2564" s="5" t="s">
        <v>55</v>
      </c>
    </row>
    <row r="2565" s="2" customFormat="1" customHeight="1" spans="1:9">
      <c r="A2565" s="3">
        <f t="shared" ref="A2565:A2628" si="40">ROW()</f>
        <v>2565</v>
      </c>
      <c r="B2565" s="4" t="s">
        <v>6180</v>
      </c>
      <c r="C2565" s="4" t="s">
        <v>6181</v>
      </c>
      <c r="D2565" s="4" t="s">
        <v>47</v>
      </c>
      <c r="E2565" s="4" t="s">
        <v>53</v>
      </c>
      <c r="F2565" s="4" t="s">
        <v>62</v>
      </c>
      <c r="G2565" s="4" t="s">
        <v>6118</v>
      </c>
      <c r="H2565" s="4" t="s">
        <v>54</v>
      </c>
      <c r="I2565" s="5" t="s">
        <v>55</v>
      </c>
    </row>
    <row r="2566" s="2" customFormat="1" customHeight="1" spans="1:9">
      <c r="A2566" s="3">
        <f t="shared" si="40"/>
        <v>2566</v>
      </c>
      <c r="B2566" s="4" t="s">
        <v>6182</v>
      </c>
      <c r="C2566" s="4" t="s">
        <v>6183</v>
      </c>
      <c r="D2566" s="4" t="s">
        <v>47</v>
      </c>
      <c r="E2566" s="4" t="s">
        <v>53</v>
      </c>
      <c r="F2566" s="4" t="s">
        <v>62</v>
      </c>
      <c r="G2566" s="4" t="s">
        <v>6118</v>
      </c>
      <c r="H2566" s="4" t="s">
        <v>54</v>
      </c>
      <c r="I2566" s="5" t="s">
        <v>55</v>
      </c>
    </row>
    <row r="2567" s="2" customFormat="1" customHeight="1" spans="1:9">
      <c r="A2567" s="3">
        <f t="shared" si="40"/>
        <v>2567</v>
      </c>
      <c r="B2567" s="4" t="s">
        <v>6184</v>
      </c>
      <c r="C2567" s="4" t="s">
        <v>6185</v>
      </c>
      <c r="D2567" s="4" t="s">
        <v>47</v>
      </c>
      <c r="E2567" s="4" t="s">
        <v>53</v>
      </c>
      <c r="F2567" s="4" t="s">
        <v>62</v>
      </c>
      <c r="G2567" s="4" t="s">
        <v>6118</v>
      </c>
      <c r="H2567" s="4" t="s">
        <v>54</v>
      </c>
      <c r="I2567" s="5" t="s">
        <v>55</v>
      </c>
    </row>
    <row r="2568" s="2" customFormat="1" customHeight="1" spans="1:9">
      <c r="A2568" s="3">
        <f t="shared" si="40"/>
        <v>2568</v>
      </c>
      <c r="B2568" s="4" t="s">
        <v>6186</v>
      </c>
      <c r="C2568" s="4" t="s">
        <v>6187</v>
      </c>
      <c r="D2568" s="4" t="s">
        <v>47</v>
      </c>
      <c r="E2568" s="4" t="s">
        <v>53</v>
      </c>
      <c r="F2568" s="4" t="s">
        <v>62</v>
      </c>
      <c r="G2568" s="4" t="s">
        <v>6118</v>
      </c>
      <c r="H2568" s="4" t="s">
        <v>54</v>
      </c>
      <c r="I2568" s="5" t="s">
        <v>55</v>
      </c>
    </row>
    <row r="2569" s="2" customFormat="1" customHeight="1" spans="1:9">
      <c r="A2569" s="3">
        <f t="shared" si="40"/>
        <v>2569</v>
      </c>
      <c r="B2569" s="4" t="s">
        <v>6188</v>
      </c>
      <c r="C2569" s="4" t="s">
        <v>6189</v>
      </c>
      <c r="D2569" s="4" t="s">
        <v>47</v>
      </c>
      <c r="E2569" s="4" t="s">
        <v>53</v>
      </c>
      <c r="F2569" s="4" t="s">
        <v>62</v>
      </c>
      <c r="G2569" s="4" t="s">
        <v>6118</v>
      </c>
      <c r="H2569" s="4" t="s">
        <v>54</v>
      </c>
      <c r="I2569" s="5" t="s">
        <v>55</v>
      </c>
    </row>
    <row r="2570" s="2" customFormat="1" customHeight="1" spans="1:9">
      <c r="A2570" s="3">
        <f t="shared" si="40"/>
        <v>2570</v>
      </c>
      <c r="B2570" s="4" t="s">
        <v>6190</v>
      </c>
      <c r="C2570" s="4" t="s">
        <v>6191</v>
      </c>
      <c r="D2570" s="4" t="s">
        <v>24</v>
      </c>
      <c r="E2570" s="4" t="s">
        <v>53</v>
      </c>
      <c r="F2570" s="4" t="s">
        <v>53</v>
      </c>
      <c r="G2570" s="4" t="s">
        <v>6044</v>
      </c>
      <c r="H2570" s="4" t="s">
        <v>54</v>
      </c>
      <c r="I2570" s="5" t="s">
        <v>55</v>
      </c>
    </row>
    <row r="2571" s="2" customFormat="1" customHeight="1" spans="1:9">
      <c r="A2571" s="3">
        <f t="shared" si="40"/>
        <v>2571</v>
      </c>
      <c r="B2571" s="4" t="s">
        <v>6192</v>
      </c>
      <c r="C2571" s="4" t="s">
        <v>6193</v>
      </c>
      <c r="D2571" s="4" t="s">
        <v>47</v>
      </c>
      <c r="E2571" s="4" t="s">
        <v>53</v>
      </c>
      <c r="F2571" s="4" t="s">
        <v>62</v>
      </c>
      <c r="G2571" s="4" t="s">
        <v>6190</v>
      </c>
      <c r="H2571" s="4" t="s">
        <v>54</v>
      </c>
      <c r="I2571" s="5" t="s">
        <v>55</v>
      </c>
    </row>
    <row r="2572" s="2" customFormat="1" customHeight="1" spans="1:9">
      <c r="A2572" s="3">
        <f t="shared" si="40"/>
        <v>2572</v>
      </c>
      <c r="B2572" s="4" t="s">
        <v>6194</v>
      </c>
      <c r="C2572" s="4" t="s">
        <v>6195</v>
      </c>
      <c r="D2572" s="4" t="s">
        <v>47</v>
      </c>
      <c r="E2572" s="4" t="s">
        <v>53</v>
      </c>
      <c r="F2572" s="4" t="s">
        <v>62</v>
      </c>
      <c r="G2572" s="4" t="s">
        <v>6190</v>
      </c>
      <c r="H2572" s="4" t="s">
        <v>54</v>
      </c>
      <c r="I2572" s="5" t="s">
        <v>55</v>
      </c>
    </row>
    <row r="2573" s="2" customFormat="1" customHeight="1" spans="1:9">
      <c r="A2573" s="3">
        <f t="shared" si="40"/>
        <v>2573</v>
      </c>
      <c r="B2573" s="4" t="s">
        <v>6196</v>
      </c>
      <c r="C2573" s="4" t="s">
        <v>6197</v>
      </c>
      <c r="D2573" s="4" t="s">
        <v>47</v>
      </c>
      <c r="E2573" s="4" t="s">
        <v>53</v>
      </c>
      <c r="F2573" s="4" t="s">
        <v>62</v>
      </c>
      <c r="G2573" s="4" t="s">
        <v>6190</v>
      </c>
      <c r="H2573" s="4" t="s">
        <v>54</v>
      </c>
      <c r="I2573" s="5" t="s">
        <v>55</v>
      </c>
    </row>
    <row r="2574" s="2" customFormat="1" customHeight="1" spans="1:9">
      <c r="A2574" s="3">
        <f t="shared" si="40"/>
        <v>2574</v>
      </c>
      <c r="B2574" s="4" t="s">
        <v>6198</v>
      </c>
      <c r="C2574" s="4" t="s">
        <v>6199</v>
      </c>
      <c r="D2574" s="4" t="s">
        <v>47</v>
      </c>
      <c r="E2574" s="4" t="s">
        <v>53</v>
      </c>
      <c r="F2574" s="4" t="s">
        <v>62</v>
      </c>
      <c r="G2574" s="4" t="s">
        <v>6190</v>
      </c>
      <c r="H2574" s="4" t="s">
        <v>54</v>
      </c>
      <c r="I2574" s="5" t="s">
        <v>55</v>
      </c>
    </row>
    <row r="2575" s="2" customFormat="1" customHeight="1" spans="1:9">
      <c r="A2575" s="3">
        <f t="shared" si="40"/>
        <v>2575</v>
      </c>
      <c r="B2575" s="4" t="s">
        <v>6200</v>
      </c>
      <c r="C2575" s="4" t="s">
        <v>6201</v>
      </c>
      <c r="D2575" s="4" t="s">
        <v>47</v>
      </c>
      <c r="E2575" s="4" t="s">
        <v>53</v>
      </c>
      <c r="F2575" s="4" t="s">
        <v>62</v>
      </c>
      <c r="G2575" s="4" t="s">
        <v>6190</v>
      </c>
      <c r="H2575" s="4" t="s">
        <v>54</v>
      </c>
      <c r="I2575" s="5" t="s">
        <v>55</v>
      </c>
    </row>
    <row r="2576" s="2" customFormat="1" customHeight="1" spans="1:9">
      <c r="A2576" s="3">
        <f t="shared" si="40"/>
        <v>2576</v>
      </c>
      <c r="B2576" s="4" t="s">
        <v>6202</v>
      </c>
      <c r="C2576" s="4" t="s">
        <v>6203</v>
      </c>
      <c r="D2576" s="4" t="s">
        <v>47</v>
      </c>
      <c r="E2576" s="4" t="s">
        <v>53</v>
      </c>
      <c r="F2576" s="4" t="s">
        <v>62</v>
      </c>
      <c r="G2576" s="4" t="s">
        <v>6190</v>
      </c>
      <c r="H2576" s="4" t="s">
        <v>54</v>
      </c>
      <c r="I2576" s="5" t="s">
        <v>55</v>
      </c>
    </row>
    <row r="2577" s="2" customFormat="1" customHeight="1" spans="1:9">
      <c r="A2577" s="3">
        <f t="shared" si="40"/>
        <v>2577</v>
      </c>
      <c r="B2577" s="4" t="s">
        <v>6204</v>
      </c>
      <c r="C2577" s="4" t="s">
        <v>6205</v>
      </c>
      <c r="D2577" s="4" t="s">
        <v>47</v>
      </c>
      <c r="E2577" s="4" t="s">
        <v>53</v>
      </c>
      <c r="F2577" s="4" t="s">
        <v>62</v>
      </c>
      <c r="G2577" s="4" t="s">
        <v>6190</v>
      </c>
      <c r="H2577" s="4" t="s">
        <v>54</v>
      </c>
      <c r="I2577" s="5" t="s">
        <v>55</v>
      </c>
    </row>
    <row r="2578" s="2" customFormat="1" customHeight="1" spans="1:9">
      <c r="A2578" s="3">
        <f t="shared" si="40"/>
        <v>2578</v>
      </c>
      <c r="B2578" s="4" t="s">
        <v>6206</v>
      </c>
      <c r="C2578" s="4" t="s">
        <v>6207</v>
      </c>
      <c r="D2578" s="4" t="s">
        <v>47</v>
      </c>
      <c r="E2578" s="4" t="s">
        <v>53</v>
      </c>
      <c r="F2578" s="4" t="s">
        <v>62</v>
      </c>
      <c r="G2578" s="4" t="s">
        <v>6190</v>
      </c>
      <c r="H2578" s="4" t="s">
        <v>54</v>
      </c>
      <c r="I2578" s="5" t="s">
        <v>55</v>
      </c>
    </row>
    <row r="2579" s="2" customFormat="1" customHeight="1" spans="1:9">
      <c r="A2579" s="3">
        <f t="shared" si="40"/>
        <v>2579</v>
      </c>
      <c r="B2579" s="4" t="s">
        <v>6208</v>
      </c>
      <c r="C2579" s="4" t="s">
        <v>6209</v>
      </c>
      <c r="D2579" s="4" t="s">
        <v>47</v>
      </c>
      <c r="E2579" s="4" t="s">
        <v>53</v>
      </c>
      <c r="F2579" s="4" t="s">
        <v>62</v>
      </c>
      <c r="G2579" s="4" t="s">
        <v>6190</v>
      </c>
      <c r="H2579" s="4" t="s">
        <v>54</v>
      </c>
      <c r="I2579" s="5" t="s">
        <v>55</v>
      </c>
    </row>
    <row r="2580" s="2" customFormat="1" customHeight="1" spans="1:9">
      <c r="A2580" s="3">
        <f t="shared" si="40"/>
        <v>2580</v>
      </c>
      <c r="B2580" s="4" t="s">
        <v>6210</v>
      </c>
      <c r="C2580" s="4" t="s">
        <v>6211</v>
      </c>
      <c r="D2580" s="4" t="s">
        <v>47</v>
      </c>
      <c r="E2580" s="4" t="s">
        <v>53</v>
      </c>
      <c r="F2580" s="4" t="s">
        <v>62</v>
      </c>
      <c r="G2580" s="4" t="s">
        <v>6190</v>
      </c>
      <c r="H2580" s="4" t="s">
        <v>54</v>
      </c>
      <c r="I2580" s="5" t="s">
        <v>55</v>
      </c>
    </row>
    <row r="2581" s="2" customFormat="1" customHeight="1" spans="1:9">
      <c r="A2581" s="3">
        <f t="shared" si="40"/>
        <v>2581</v>
      </c>
      <c r="B2581" s="4" t="s">
        <v>6212</v>
      </c>
      <c r="C2581" s="4" t="s">
        <v>6213</v>
      </c>
      <c r="D2581" s="4" t="s">
        <v>47</v>
      </c>
      <c r="E2581" s="4" t="s">
        <v>53</v>
      </c>
      <c r="F2581" s="4" t="s">
        <v>62</v>
      </c>
      <c r="G2581" s="4" t="s">
        <v>6190</v>
      </c>
      <c r="H2581" s="4" t="s">
        <v>54</v>
      </c>
      <c r="I2581" s="5" t="s">
        <v>55</v>
      </c>
    </row>
    <row r="2582" s="2" customFormat="1" customHeight="1" spans="1:9">
      <c r="A2582" s="3">
        <f t="shared" si="40"/>
        <v>2582</v>
      </c>
      <c r="B2582" s="4" t="s">
        <v>6214</v>
      </c>
      <c r="C2582" s="4" t="s">
        <v>6215</v>
      </c>
      <c r="D2582" s="4" t="s">
        <v>47</v>
      </c>
      <c r="E2582" s="4" t="s">
        <v>53</v>
      </c>
      <c r="F2582" s="4" t="s">
        <v>62</v>
      </c>
      <c r="G2582" s="4" t="s">
        <v>6190</v>
      </c>
      <c r="H2582" s="4" t="s">
        <v>54</v>
      </c>
      <c r="I2582" s="5" t="s">
        <v>55</v>
      </c>
    </row>
    <row r="2583" s="2" customFormat="1" customHeight="1" spans="1:9">
      <c r="A2583" s="3">
        <f t="shared" si="40"/>
        <v>2583</v>
      </c>
      <c r="B2583" s="4" t="s">
        <v>6216</v>
      </c>
      <c r="C2583" s="4" t="s">
        <v>6217</v>
      </c>
      <c r="D2583" s="4" t="s">
        <v>47</v>
      </c>
      <c r="E2583" s="4" t="s">
        <v>53</v>
      </c>
      <c r="F2583" s="4" t="s">
        <v>62</v>
      </c>
      <c r="G2583" s="4" t="s">
        <v>6190</v>
      </c>
      <c r="H2583" s="4" t="s">
        <v>54</v>
      </c>
      <c r="I2583" s="5" t="s">
        <v>55</v>
      </c>
    </row>
    <row r="2584" s="2" customFormat="1" customHeight="1" spans="1:9">
      <c r="A2584" s="3">
        <f t="shared" si="40"/>
        <v>2584</v>
      </c>
      <c r="B2584" s="4" t="s">
        <v>6218</v>
      </c>
      <c r="C2584" s="4" t="s">
        <v>6219</v>
      </c>
      <c r="D2584" s="4" t="s">
        <v>47</v>
      </c>
      <c r="E2584" s="4" t="s">
        <v>53</v>
      </c>
      <c r="F2584" s="4" t="s">
        <v>62</v>
      </c>
      <c r="G2584" s="4" t="s">
        <v>6190</v>
      </c>
      <c r="H2584" s="4" t="s">
        <v>54</v>
      </c>
      <c r="I2584" s="5" t="s">
        <v>55</v>
      </c>
    </row>
    <row r="2585" s="2" customFormat="1" customHeight="1" spans="1:9">
      <c r="A2585" s="3">
        <f t="shared" si="40"/>
        <v>2585</v>
      </c>
      <c r="B2585" s="4" t="s">
        <v>6220</v>
      </c>
      <c r="C2585" s="4" t="s">
        <v>6221</v>
      </c>
      <c r="D2585" s="4" t="s">
        <v>47</v>
      </c>
      <c r="E2585" s="4" t="s">
        <v>53</v>
      </c>
      <c r="F2585" s="4" t="s">
        <v>62</v>
      </c>
      <c r="G2585" s="4" t="s">
        <v>6190</v>
      </c>
      <c r="H2585" s="4" t="s">
        <v>54</v>
      </c>
      <c r="I2585" s="5" t="s">
        <v>55</v>
      </c>
    </row>
    <row r="2586" s="2" customFormat="1" customHeight="1" spans="1:9">
      <c r="A2586" s="3">
        <f t="shared" si="40"/>
        <v>2586</v>
      </c>
      <c r="B2586" s="4" t="s">
        <v>6222</v>
      </c>
      <c r="C2586" s="4" t="s">
        <v>6223</v>
      </c>
      <c r="D2586" s="4" t="s">
        <v>47</v>
      </c>
      <c r="E2586" s="4" t="s">
        <v>53</v>
      </c>
      <c r="F2586" s="4" t="s">
        <v>62</v>
      </c>
      <c r="G2586" s="4" t="s">
        <v>6190</v>
      </c>
      <c r="H2586" s="4" t="s">
        <v>54</v>
      </c>
      <c r="I2586" s="5" t="s">
        <v>55</v>
      </c>
    </row>
    <row r="2587" s="2" customFormat="1" customHeight="1" spans="1:9">
      <c r="A2587" s="3">
        <f t="shared" si="40"/>
        <v>2587</v>
      </c>
      <c r="B2587" s="4" t="s">
        <v>6224</v>
      </c>
      <c r="C2587" s="4" t="s">
        <v>6225</v>
      </c>
      <c r="D2587" s="4" t="s">
        <v>47</v>
      </c>
      <c r="E2587" s="4" t="s">
        <v>53</v>
      </c>
      <c r="F2587" s="4" t="s">
        <v>62</v>
      </c>
      <c r="G2587" s="4" t="s">
        <v>6190</v>
      </c>
      <c r="H2587" s="4" t="s">
        <v>54</v>
      </c>
      <c r="I2587" s="5" t="s">
        <v>55</v>
      </c>
    </row>
    <row r="2588" s="2" customFormat="1" customHeight="1" spans="1:9">
      <c r="A2588" s="3">
        <f t="shared" si="40"/>
        <v>2588</v>
      </c>
      <c r="B2588" s="4" t="s">
        <v>6226</v>
      </c>
      <c r="C2588" s="4" t="s">
        <v>6227</v>
      </c>
      <c r="D2588" s="4" t="s">
        <v>47</v>
      </c>
      <c r="E2588" s="4" t="s">
        <v>53</v>
      </c>
      <c r="F2588" s="4" t="s">
        <v>62</v>
      </c>
      <c r="G2588" s="4" t="s">
        <v>6190</v>
      </c>
      <c r="H2588" s="4" t="s">
        <v>54</v>
      </c>
      <c r="I2588" s="5" t="s">
        <v>55</v>
      </c>
    </row>
    <row r="2589" s="2" customFormat="1" customHeight="1" spans="1:9">
      <c r="A2589" s="3">
        <f t="shared" si="40"/>
        <v>2589</v>
      </c>
      <c r="B2589" s="4" t="s">
        <v>6228</v>
      </c>
      <c r="C2589" s="4" t="s">
        <v>6229</v>
      </c>
      <c r="D2589" s="4" t="s">
        <v>47</v>
      </c>
      <c r="E2589" s="4" t="s">
        <v>53</v>
      </c>
      <c r="F2589" s="4" t="s">
        <v>62</v>
      </c>
      <c r="G2589" s="4" t="s">
        <v>6190</v>
      </c>
      <c r="H2589" s="4" t="s">
        <v>54</v>
      </c>
      <c r="I2589" s="5" t="s">
        <v>55</v>
      </c>
    </row>
    <row r="2590" s="2" customFormat="1" customHeight="1" spans="1:9">
      <c r="A2590" s="3">
        <f t="shared" si="40"/>
        <v>2590</v>
      </c>
      <c r="B2590" s="4" t="s">
        <v>6230</v>
      </c>
      <c r="C2590" s="4" t="s">
        <v>6231</v>
      </c>
      <c r="D2590" s="4" t="s">
        <v>47</v>
      </c>
      <c r="E2590" s="4" t="s">
        <v>53</v>
      </c>
      <c r="F2590" s="4" t="s">
        <v>62</v>
      </c>
      <c r="G2590" s="4" t="s">
        <v>6190</v>
      </c>
      <c r="H2590" s="4" t="s">
        <v>54</v>
      </c>
      <c r="I2590" s="5" t="s">
        <v>55</v>
      </c>
    </row>
    <row r="2591" s="2" customFormat="1" customHeight="1" spans="1:9">
      <c r="A2591" s="3">
        <f t="shared" si="40"/>
        <v>2591</v>
      </c>
      <c r="B2591" s="4" t="s">
        <v>6232</v>
      </c>
      <c r="C2591" s="4" t="s">
        <v>6233</v>
      </c>
      <c r="D2591" s="4" t="s">
        <v>47</v>
      </c>
      <c r="E2591" s="4" t="s">
        <v>53</v>
      </c>
      <c r="F2591" s="4" t="s">
        <v>62</v>
      </c>
      <c r="G2591" s="4" t="s">
        <v>6190</v>
      </c>
      <c r="H2591" s="4" t="s">
        <v>54</v>
      </c>
      <c r="I2591" s="5" t="s">
        <v>55</v>
      </c>
    </row>
    <row r="2592" s="2" customFormat="1" customHeight="1" spans="1:9">
      <c r="A2592" s="3">
        <f t="shared" si="40"/>
        <v>2592</v>
      </c>
      <c r="B2592" s="4" t="s">
        <v>6234</v>
      </c>
      <c r="C2592" s="4" t="s">
        <v>6235</v>
      </c>
      <c r="D2592" s="4" t="s">
        <v>47</v>
      </c>
      <c r="E2592" s="4" t="s">
        <v>53</v>
      </c>
      <c r="F2592" s="4" t="s">
        <v>62</v>
      </c>
      <c r="G2592" s="4" t="s">
        <v>6190</v>
      </c>
      <c r="H2592" s="4" t="s">
        <v>54</v>
      </c>
      <c r="I2592" s="5" t="s">
        <v>55</v>
      </c>
    </row>
    <row r="2593" s="2" customFormat="1" customHeight="1" spans="1:9">
      <c r="A2593" s="3">
        <f t="shared" si="40"/>
        <v>2593</v>
      </c>
      <c r="B2593" s="4" t="s">
        <v>6236</v>
      </c>
      <c r="C2593" s="4" t="s">
        <v>6237</v>
      </c>
      <c r="D2593" s="4" t="s">
        <v>47</v>
      </c>
      <c r="E2593" s="4" t="s">
        <v>53</v>
      </c>
      <c r="F2593" s="4" t="s">
        <v>62</v>
      </c>
      <c r="G2593" s="4" t="s">
        <v>6190</v>
      </c>
      <c r="H2593" s="4" t="s">
        <v>54</v>
      </c>
      <c r="I2593" s="5" t="s">
        <v>55</v>
      </c>
    </row>
    <row r="2594" s="2" customFormat="1" customHeight="1" spans="1:9">
      <c r="A2594" s="3">
        <f t="shared" si="40"/>
        <v>2594</v>
      </c>
      <c r="B2594" s="4" t="s">
        <v>6238</v>
      </c>
      <c r="C2594" s="4" t="s">
        <v>6239</v>
      </c>
      <c r="D2594" s="4" t="s">
        <v>47</v>
      </c>
      <c r="E2594" s="4" t="s">
        <v>53</v>
      </c>
      <c r="F2594" s="4" t="s">
        <v>62</v>
      </c>
      <c r="G2594" s="4" t="s">
        <v>6190</v>
      </c>
      <c r="H2594" s="4" t="s">
        <v>54</v>
      </c>
      <c r="I2594" s="5" t="s">
        <v>55</v>
      </c>
    </row>
    <row r="2595" s="2" customFormat="1" customHeight="1" spans="1:9">
      <c r="A2595" s="3">
        <f t="shared" si="40"/>
        <v>2595</v>
      </c>
      <c r="B2595" s="4" t="s">
        <v>6240</v>
      </c>
      <c r="C2595" s="4" t="s">
        <v>6241</v>
      </c>
      <c r="D2595" s="4" t="s">
        <v>47</v>
      </c>
      <c r="E2595" s="4" t="s">
        <v>53</v>
      </c>
      <c r="F2595" s="4" t="s">
        <v>62</v>
      </c>
      <c r="G2595" s="4" t="s">
        <v>6190</v>
      </c>
      <c r="H2595" s="4" t="s">
        <v>54</v>
      </c>
      <c r="I2595" s="5" t="s">
        <v>55</v>
      </c>
    </row>
    <row r="2596" s="2" customFormat="1" customHeight="1" spans="1:9">
      <c r="A2596" s="3">
        <f t="shared" si="40"/>
        <v>2596</v>
      </c>
      <c r="B2596" s="4" t="s">
        <v>6242</v>
      </c>
      <c r="C2596" s="4" t="s">
        <v>6243</v>
      </c>
      <c r="D2596" s="4" t="s">
        <v>47</v>
      </c>
      <c r="E2596" s="4" t="s">
        <v>53</v>
      </c>
      <c r="F2596" s="4" t="s">
        <v>62</v>
      </c>
      <c r="G2596" s="4" t="s">
        <v>6190</v>
      </c>
      <c r="H2596" s="4" t="s">
        <v>54</v>
      </c>
      <c r="I2596" s="5" t="s">
        <v>55</v>
      </c>
    </row>
    <row r="2597" s="2" customFormat="1" customHeight="1" spans="1:9">
      <c r="A2597" s="3">
        <f t="shared" si="40"/>
        <v>2597</v>
      </c>
      <c r="B2597" s="4" t="s">
        <v>6244</v>
      </c>
      <c r="C2597" s="4" t="s">
        <v>6245</v>
      </c>
      <c r="D2597" s="4" t="s">
        <v>47</v>
      </c>
      <c r="E2597" s="4" t="s">
        <v>53</v>
      </c>
      <c r="F2597" s="4" t="s">
        <v>62</v>
      </c>
      <c r="G2597" s="4" t="s">
        <v>6190</v>
      </c>
      <c r="H2597" s="4" t="s">
        <v>54</v>
      </c>
      <c r="I2597" s="5" t="s">
        <v>55</v>
      </c>
    </row>
    <row r="2598" s="2" customFormat="1" customHeight="1" spans="1:9">
      <c r="A2598" s="3">
        <f t="shared" si="40"/>
        <v>2598</v>
      </c>
      <c r="B2598" s="4" t="s">
        <v>6246</v>
      </c>
      <c r="C2598" s="4" t="s">
        <v>6247</v>
      </c>
      <c r="D2598" s="4" t="s">
        <v>47</v>
      </c>
      <c r="E2598" s="4" t="s">
        <v>53</v>
      </c>
      <c r="F2598" s="4" t="s">
        <v>62</v>
      </c>
      <c r="G2598" s="4" t="s">
        <v>6190</v>
      </c>
      <c r="H2598" s="4" t="s">
        <v>54</v>
      </c>
      <c r="I2598" s="5" t="s">
        <v>55</v>
      </c>
    </row>
    <row r="2599" s="2" customFormat="1" customHeight="1" spans="1:9">
      <c r="A2599" s="3">
        <f t="shared" si="40"/>
        <v>2599</v>
      </c>
      <c r="B2599" s="4" t="s">
        <v>6248</v>
      </c>
      <c r="C2599" s="4" t="s">
        <v>6249</v>
      </c>
      <c r="D2599" s="4" t="s">
        <v>47</v>
      </c>
      <c r="E2599" s="4" t="s">
        <v>53</v>
      </c>
      <c r="F2599" s="4" t="s">
        <v>62</v>
      </c>
      <c r="G2599" s="4" t="s">
        <v>6190</v>
      </c>
      <c r="H2599" s="4" t="s">
        <v>54</v>
      </c>
      <c r="I2599" s="5" t="s">
        <v>55</v>
      </c>
    </row>
    <row r="2600" s="2" customFormat="1" customHeight="1" spans="1:9">
      <c r="A2600" s="3">
        <f t="shared" si="40"/>
        <v>2600</v>
      </c>
      <c r="B2600" s="4" t="s">
        <v>6250</v>
      </c>
      <c r="C2600" s="4" t="s">
        <v>6251</v>
      </c>
      <c r="D2600" s="4" t="s">
        <v>47</v>
      </c>
      <c r="E2600" s="4" t="s">
        <v>53</v>
      </c>
      <c r="F2600" s="4" t="s">
        <v>62</v>
      </c>
      <c r="G2600" s="4" t="s">
        <v>6190</v>
      </c>
      <c r="H2600" s="4" t="s">
        <v>54</v>
      </c>
      <c r="I2600" s="5" t="s">
        <v>55</v>
      </c>
    </row>
    <row r="2601" s="2" customFormat="1" customHeight="1" spans="1:9">
      <c r="A2601" s="3">
        <f t="shared" si="40"/>
        <v>2601</v>
      </c>
      <c r="B2601" s="4" t="s">
        <v>6252</v>
      </c>
      <c r="C2601" s="4" t="s">
        <v>6253</v>
      </c>
      <c r="D2601" s="4" t="s">
        <v>47</v>
      </c>
      <c r="E2601" s="4" t="s">
        <v>53</v>
      </c>
      <c r="F2601" s="4" t="s">
        <v>62</v>
      </c>
      <c r="G2601" s="4" t="s">
        <v>6190</v>
      </c>
      <c r="H2601" s="4" t="s">
        <v>54</v>
      </c>
      <c r="I2601" s="5" t="s">
        <v>55</v>
      </c>
    </row>
    <row r="2602" s="2" customFormat="1" customHeight="1" spans="1:9">
      <c r="A2602" s="3">
        <f t="shared" si="40"/>
        <v>2602</v>
      </c>
      <c r="B2602" s="4" t="s">
        <v>6254</v>
      </c>
      <c r="C2602" s="4" t="s">
        <v>6255</v>
      </c>
      <c r="D2602" s="4" t="s">
        <v>47</v>
      </c>
      <c r="E2602" s="4" t="s">
        <v>53</v>
      </c>
      <c r="F2602" s="4" t="s">
        <v>62</v>
      </c>
      <c r="G2602" s="4" t="s">
        <v>6190</v>
      </c>
      <c r="H2602" s="4" t="s">
        <v>54</v>
      </c>
      <c r="I2602" s="5" t="s">
        <v>55</v>
      </c>
    </row>
    <row r="2603" s="2" customFormat="1" customHeight="1" spans="1:9">
      <c r="A2603" s="3">
        <f t="shared" si="40"/>
        <v>2603</v>
      </c>
      <c r="B2603" s="4" t="s">
        <v>6256</v>
      </c>
      <c r="C2603" s="4" t="s">
        <v>6257</v>
      </c>
      <c r="D2603" s="4" t="s">
        <v>47</v>
      </c>
      <c r="E2603" s="4" t="s">
        <v>53</v>
      </c>
      <c r="F2603" s="4" t="s">
        <v>62</v>
      </c>
      <c r="G2603" s="4" t="s">
        <v>6190</v>
      </c>
      <c r="H2603" s="4" t="s">
        <v>54</v>
      </c>
      <c r="I2603" s="5" t="s">
        <v>55</v>
      </c>
    </row>
    <row r="2604" s="2" customFormat="1" customHeight="1" spans="1:9">
      <c r="A2604" s="3">
        <f t="shared" si="40"/>
        <v>2604</v>
      </c>
      <c r="B2604" s="4" t="s">
        <v>6258</v>
      </c>
      <c r="C2604" s="4" t="s">
        <v>6259</v>
      </c>
      <c r="D2604" s="4" t="s">
        <v>47</v>
      </c>
      <c r="E2604" s="4" t="s">
        <v>53</v>
      </c>
      <c r="F2604" s="4" t="s">
        <v>62</v>
      </c>
      <c r="G2604" s="4" t="s">
        <v>6190</v>
      </c>
      <c r="H2604" s="4" t="s">
        <v>54</v>
      </c>
      <c r="I2604" s="5" t="s">
        <v>55</v>
      </c>
    </row>
    <row r="2605" s="2" customFormat="1" customHeight="1" spans="1:9">
      <c r="A2605" s="3">
        <f t="shared" si="40"/>
        <v>2605</v>
      </c>
      <c r="B2605" s="4" t="s">
        <v>6260</v>
      </c>
      <c r="C2605" s="4" t="s">
        <v>6261</v>
      </c>
      <c r="D2605" s="4" t="s">
        <v>47</v>
      </c>
      <c r="E2605" s="4" t="s">
        <v>53</v>
      </c>
      <c r="F2605" s="4" t="s">
        <v>62</v>
      </c>
      <c r="G2605" s="4" t="s">
        <v>6190</v>
      </c>
      <c r="H2605" s="4" t="s">
        <v>54</v>
      </c>
      <c r="I2605" s="5" t="s">
        <v>55</v>
      </c>
    </row>
    <row r="2606" s="2" customFormat="1" customHeight="1" spans="1:9">
      <c r="A2606" s="3">
        <f t="shared" si="40"/>
        <v>2606</v>
      </c>
      <c r="B2606" s="4" t="s">
        <v>6262</v>
      </c>
      <c r="C2606" s="4" t="s">
        <v>6263</v>
      </c>
      <c r="D2606" s="4" t="s">
        <v>24</v>
      </c>
      <c r="E2606" s="4" t="s">
        <v>53</v>
      </c>
      <c r="F2606" s="4" t="s">
        <v>53</v>
      </c>
      <c r="G2606" s="4" t="s">
        <v>6044</v>
      </c>
      <c r="H2606" s="4" t="s">
        <v>54</v>
      </c>
      <c r="I2606" s="5" t="s">
        <v>55</v>
      </c>
    </row>
    <row r="2607" s="2" customFormat="1" customHeight="1" spans="1:9">
      <c r="A2607" s="3">
        <f t="shared" si="40"/>
        <v>2607</v>
      </c>
      <c r="B2607" s="4" t="s">
        <v>6264</v>
      </c>
      <c r="C2607" s="4" t="s">
        <v>6265</v>
      </c>
      <c r="D2607" s="4" t="s">
        <v>47</v>
      </c>
      <c r="E2607" s="4" t="s">
        <v>53</v>
      </c>
      <c r="F2607" s="4" t="s">
        <v>62</v>
      </c>
      <c r="G2607" s="4" t="s">
        <v>6262</v>
      </c>
      <c r="H2607" s="4" t="s">
        <v>54</v>
      </c>
      <c r="I2607" s="5" t="s">
        <v>55</v>
      </c>
    </row>
    <row r="2608" s="2" customFormat="1" customHeight="1" spans="1:9">
      <c r="A2608" s="3">
        <f t="shared" si="40"/>
        <v>2608</v>
      </c>
      <c r="B2608" s="4" t="s">
        <v>6266</v>
      </c>
      <c r="C2608" s="4" t="s">
        <v>6267</v>
      </c>
      <c r="D2608" s="4" t="s">
        <v>47</v>
      </c>
      <c r="E2608" s="4" t="s">
        <v>53</v>
      </c>
      <c r="F2608" s="4" t="s">
        <v>62</v>
      </c>
      <c r="G2608" s="4" t="s">
        <v>6262</v>
      </c>
      <c r="H2608" s="4" t="s">
        <v>54</v>
      </c>
      <c r="I2608" s="5" t="s">
        <v>55</v>
      </c>
    </row>
    <row r="2609" s="2" customFormat="1" customHeight="1" spans="1:9">
      <c r="A2609" s="3">
        <f t="shared" si="40"/>
        <v>2609</v>
      </c>
      <c r="B2609" s="4" t="s">
        <v>6268</v>
      </c>
      <c r="C2609" s="4" t="s">
        <v>6269</v>
      </c>
      <c r="D2609" s="4" t="s">
        <v>47</v>
      </c>
      <c r="E2609" s="4" t="s">
        <v>53</v>
      </c>
      <c r="F2609" s="4" t="s">
        <v>62</v>
      </c>
      <c r="G2609" s="4" t="s">
        <v>6262</v>
      </c>
      <c r="H2609" s="4" t="s">
        <v>54</v>
      </c>
      <c r="I2609" s="5" t="s">
        <v>55</v>
      </c>
    </row>
    <row r="2610" s="2" customFormat="1" customHeight="1" spans="1:9">
      <c r="A2610" s="3">
        <f t="shared" si="40"/>
        <v>2610</v>
      </c>
      <c r="B2610" s="4" t="s">
        <v>6270</v>
      </c>
      <c r="C2610" s="4" t="s">
        <v>6271</v>
      </c>
      <c r="D2610" s="4" t="s">
        <v>47</v>
      </c>
      <c r="E2610" s="4" t="s">
        <v>53</v>
      </c>
      <c r="F2610" s="4" t="s">
        <v>62</v>
      </c>
      <c r="G2610" s="4" t="s">
        <v>6262</v>
      </c>
      <c r="H2610" s="4" t="s">
        <v>54</v>
      </c>
      <c r="I2610" s="5" t="s">
        <v>55</v>
      </c>
    </row>
    <row r="2611" s="2" customFormat="1" customHeight="1" spans="1:9">
      <c r="A2611" s="3">
        <f t="shared" si="40"/>
        <v>2611</v>
      </c>
      <c r="B2611" s="4" t="s">
        <v>6272</v>
      </c>
      <c r="C2611" s="4" t="s">
        <v>6273</v>
      </c>
      <c r="D2611" s="4" t="s">
        <v>47</v>
      </c>
      <c r="E2611" s="4" t="s">
        <v>53</v>
      </c>
      <c r="F2611" s="4" t="s">
        <v>62</v>
      </c>
      <c r="G2611" s="4" t="s">
        <v>6262</v>
      </c>
      <c r="H2611" s="4" t="s">
        <v>54</v>
      </c>
      <c r="I2611" s="5" t="s">
        <v>55</v>
      </c>
    </row>
    <row r="2612" s="2" customFormat="1" customHeight="1" spans="1:9">
      <c r="A2612" s="3">
        <f t="shared" si="40"/>
        <v>2612</v>
      </c>
      <c r="B2612" s="4" t="s">
        <v>6274</v>
      </c>
      <c r="C2612" s="4" t="s">
        <v>6275</v>
      </c>
      <c r="D2612" s="4" t="s">
        <v>47</v>
      </c>
      <c r="E2612" s="4" t="s">
        <v>53</v>
      </c>
      <c r="F2612" s="4" t="s">
        <v>62</v>
      </c>
      <c r="G2612" s="4" t="s">
        <v>6262</v>
      </c>
      <c r="H2612" s="4" t="s">
        <v>54</v>
      </c>
      <c r="I2612" s="5" t="s">
        <v>55</v>
      </c>
    </row>
    <row r="2613" s="2" customFormat="1" customHeight="1" spans="1:9">
      <c r="A2613" s="3">
        <f t="shared" si="40"/>
        <v>2613</v>
      </c>
      <c r="B2613" s="4" t="s">
        <v>6276</v>
      </c>
      <c r="C2613" s="4" t="s">
        <v>6277</v>
      </c>
      <c r="D2613" s="4" t="s">
        <v>47</v>
      </c>
      <c r="E2613" s="4" t="s">
        <v>53</v>
      </c>
      <c r="F2613" s="4" t="s">
        <v>62</v>
      </c>
      <c r="G2613" s="4" t="s">
        <v>6262</v>
      </c>
      <c r="H2613" s="4" t="s">
        <v>54</v>
      </c>
      <c r="I2613" s="5" t="s">
        <v>55</v>
      </c>
    </row>
    <row r="2614" s="2" customFormat="1" customHeight="1" spans="1:9">
      <c r="A2614" s="3">
        <f t="shared" si="40"/>
        <v>2614</v>
      </c>
      <c r="B2614" s="4" t="s">
        <v>6278</v>
      </c>
      <c r="C2614" s="4" t="s">
        <v>6279</v>
      </c>
      <c r="D2614" s="4" t="s">
        <v>47</v>
      </c>
      <c r="E2614" s="4" t="s">
        <v>53</v>
      </c>
      <c r="F2614" s="4" t="s">
        <v>62</v>
      </c>
      <c r="G2614" s="4" t="s">
        <v>6262</v>
      </c>
      <c r="H2614" s="4" t="s">
        <v>54</v>
      </c>
      <c r="I2614" s="5" t="s">
        <v>55</v>
      </c>
    </row>
    <row r="2615" s="2" customFormat="1" customHeight="1" spans="1:9">
      <c r="A2615" s="3">
        <f t="shared" si="40"/>
        <v>2615</v>
      </c>
      <c r="B2615" s="4" t="s">
        <v>6280</v>
      </c>
      <c r="C2615" s="4" t="s">
        <v>6281</v>
      </c>
      <c r="D2615" s="4" t="s">
        <v>47</v>
      </c>
      <c r="E2615" s="4" t="s">
        <v>53</v>
      </c>
      <c r="F2615" s="4" t="s">
        <v>62</v>
      </c>
      <c r="G2615" s="4" t="s">
        <v>6262</v>
      </c>
      <c r="H2615" s="4" t="s">
        <v>54</v>
      </c>
      <c r="I2615" s="5" t="s">
        <v>55</v>
      </c>
    </row>
    <row r="2616" s="2" customFormat="1" customHeight="1" spans="1:9">
      <c r="A2616" s="3">
        <f t="shared" si="40"/>
        <v>2616</v>
      </c>
      <c r="B2616" s="4" t="s">
        <v>6282</v>
      </c>
      <c r="C2616" s="4" t="s">
        <v>6283</v>
      </c>
      <c r="D2616" s="4" t="s">
        <v>47</v>
      </c>
      <c r="E2616" s="4" t="s">
        <v>53</v>
      </c>
      <c r="F2616" s="4" t="s">
        <v>62</v>
      </c>
      <c r="G2616" s="4" t="s">
        <v>6262</v>
      </c>
      <c r="H2616" s="4" t="s">
        <v>54</v>
      </c>
      <c r="I2616" s="5" t="s">
        <v>55</v>
      </c>
    </row>
    <row r="2617" s="2" customFormat="1" customHeight="1" spans="1:9">
      <c r="A2617" s="3">
        <f t="shared" si="40"/>
        <v>2617</v>
      </c>
      <c r="B2617" s="4" t="s">
        <v>6284</v>
      </c>
      <c r="C2617" s="4" t="s">
        <v>6285</v>
      </c>
      <c r="D2617" s="4" t="s">
        <v>47</v>
      </c>
      <c r="E2617" s="4" t="s">
        <v>53</v>
      </c>
      <c r="F2617" s="4" t="s">
        <v>62</v>
      </c>
      <c r="G2617" s="4" t="s">
        <v>6262</v>
      </c>
      <c r="H2617" s="4" t="s">
        <v>54</v>
      </c>
      <c r="I2617" s="5" t="s">
        <v>55</v>
      </c>
    </row>
    <row r="2618" s="2" customFormat="1" customHeight="1" spans="1:9">
      <c r="A2618" s="3">
        <f t="shared" si="40"/>
        <v>2618</v>
      </c>
      <c r="B2618" s="4" t="s">
        <v>6286</v>
      </c>
      <c r="C2618" s="4" t="s">
        <v>6287</v>
      </c>
      <c r="D2618" s="4" t="s">
        <v>47</v>
      </c>
      <c r="E2618" s="4" t="s">
        <v>53</v>
      </c>
      <c r="F2618" s="4" t="s">
        <v>62</v>
      </c>
      <c r="G2618" s="4" t="s">
        <v>6262</v>
      </c>
      <c r="H2618" s="4" t="s">
        <v>54</v>
      </c>
      <c r="I2618" s="5" t="s">
        <v>55</v>
      </c>
    </row>
    <row r="2619" s="2" customFormat="1" customHeight="1" spans="1:9">
      <c r="A2619" s="3">
        <f t="shared" si="40"/>
        <v>2619</v>
      </c>
      <c r="B2619" s="4" t="s">
        <v>6288</v>
      </c>
      <c r="C2619" s="4" t="s">
        <v>6289</v>
      </c>
      <c r="D2619" s="4" t="s">
        <v>47</v>
      </c>
      <c r="E2619" s="4" t="s">
        <v>53</v>
      </c>
      <c r="F2619" s="4" t="s">
        <v>62</v>
      </c>
      <c r="G2619" s="4" t="s">
        <v>6262</v>
      </c>
      <c r="H2619" s="4" t="s">
        <v>54</v>
      </c>
      <c r="I2619" s="5" t="s">
        <v>55</v>
      </c>
    </row>
    <row r="2620" s="2" customFormat="1" customHeight="1" spans="1:9">
      <c r="A2620" s="3">
        <f t="shared" si="40"/>
        <v>2620</v>
      </c>
      <c r="B2620" s="4" t="s">
        <v>6290</v>
      </c>
      <c r="C2620" s="4" t="s">
        <v>6291</v>
      </c>
      <c r="D2620" s="4" t="s">
        <v>47</v>
      </c>
      <c r="E2620" s="4" t="s">
        <v>53</v>
      </c>
      <c r="F2620" s="4" t="s">
        <v>62</v>
      </c>
      <c r="G2620" s="4" t="s">
        <v>6262</v>
      </c>
      <c r="H2620" s="4" t="s">
        <v>54</v>
      </c>
      <c r="I2620" s="5" t="s">
        <v>55</v>
      </c>
    </row>
    <row r="2621" s="2" customFormat="1" customHeight="1" spans="1:9">
      <c r="A2621" s="3">
        <f t="shared" si="40"/>
        <v>2621</v>
      </c>
      <c r="B2621" s="4" t="s">
        <v>6292</v>
      </c>
      <c r="C2621" s="4" t="s">
        <v>6293</v>
      </c>
      <c r="D2621" s="4" t="s">
        <v>47</v>
      </c>
      <c r="E2621" s="4" t="s">
        <v>53</v>
      </c>
      <c r="F2621" s="4" t="s">
        <v>62</v>
      </c>
      <c r="G2621" s="4" t="s">
        <v>6262</v>
      </c>
      <c r="H2621" s="4" t="s">
        <v>54</v>
      </c>
      <c r="I2621" s="5" t="s">
        <v>55</v>
      </c>
    </row>
    <row r="2622" s="2" customFormat="1" customHeight="1" spans="1:9">
      <c r="A2622" s="3">
        <f t="shared" si="40"/>
        <v>2622</v>
      </c>
      <c r="B2622" s="4" t="s">
        <v>6294</v>
      </c>
      <c r="C2622" s="4" t="s">
        <v>6295</v>
      </c>
      <c r="D2622" s="4" t="s">
        <v>47</v>
      </c>
      <c r="E2622" s="4" t="s">
        <v>53</v>
      </c>
      <c r="F2622" s="4" t="s">
        <v>62</v>
      </c>
      <c r="G2622" s="4" t="s">
        <v>6262</v>
      </c>
      <c r="H2622" s="4" t="s">
        <v>54</v>
      </c>
      <c r="I2622" s="5" t="s">
        <v>55</v>
      </c>
    </row>
    <row r="2623" s="2" customFormat="1" customHeight="1" spans="1:9">
      <c r="A2623" s="3">
        <f t="shared" si="40"/>
        <v>2623</v>
      </c>
      <c r="B2623" s="4" t="s">
        <v>6296</v>
      </c>
      <c r="C2623" s="4" t="s">
        <v>6297</v>
      </c>
      <c r="D2623" s="4" t="s">
        <v>47</v>
      </c>
      <c r="E2623" s="4" t="s">
        <v>53</v>
      </c>
      <c r="F2623" s="4" t="s">
        <v>62</v>
      </c>
      <c r="G2623" s="4" t="s">
        <v>6262</v>
      </c>
      <c r="H2623" s="4" t="s">
        <v>54</v>
      </c>
      <c r="I2623" s="5" t="s">
        <v>55</v>
      </c>
    </row>
    <row r="2624" s="2" customFormat="1" customHeight="1" spans="1:9">
      <c r="A2624" s="3">
        <f t="shared" si="40"/>
        <v>2624</v>
      </c>
      <c r="B2624" s="4" t="s">
        <v>6298</v>
      </c>
      <c r="C2624" s="4" t="s">
        <v>6299</v>
      </c>
      <c r="D2624" s="4" t="s">
        <v>47</v>
      </c>
      <c r="E2624" s="4" t="s">
        <v>53</v>
      </c>
      <c r="F2624" s="4" t="s">
        <v>62</v>
      </c>
      <c r="G2624" s="4" t="s">
        <v>6262</v>
      </c>
      <c r="H2624" s="4" t="s">
        <v>54</v>
      </c>
      <c r="I2624" s="5" t="s">
        <v>55</v>
      </c>
    </row>
    <row r="2625" s="2" customFormat="1" customHeight="1" spans="1:9">
      <c r="A2625" s="3">
        <f t="shared" si="40"/>
        <v>2625</v>
      </c>
      <c r="B2625" s="4" t="s">
        <v>6300</v>
      </c>
      <c r="C2625" s="4" t="s">
        <v>6301</v>
      </c>
      <c r="D2625" s="4" t="s">
        <v>47</v>
      </c>
      <c r="E2625" s="4" t="s">
        <v>53</v>
      </c>
      <c r="F2625" s="4" t="s">
        <v>62</v>
      </c>
      <c r="G2625" s="4" t="s">
        <v>6262</v>
      </c>
      <c r="H2625" s="4" t="s">
        <v>54</v>
      </c>
      <c r="I2625" s="5" t="s">
        <v>55</v>
      </c>
    </row>
    <row r="2626" s="2" customFormat="1" customHeight="1" spans="1:9">
      <c r="A2626" s="3">
        <f t="shared" si="40"/>
        <v>2626</v>
      </c>
      <c r="B2626" s="4" t="s">
        <v>6302</v>
      </c>
      <c r="C2626" s="4" t="s">
        <v>6303</v>
      </c>
      <c r="D2626" s="4" t="s">
        <v>47</v>
      </c>
      <c r="E2626" s="4" t="s">
        <v>53</v>
      </c>
      <c r="F2626" s="4" t="s">
        <v>62</v>
      </c>
      <c r="G2626" s="4" t="s">
        <v>6262</v>
      </c>
      <c r="H2626" s="4" t="s">
        <v>54</v>
      </c>
      <c r="I2626" s="5" t="s">
        <v>55</v>
      </c>
    </row>
    <row r="2627" s="2" customFormat="1" customHeight="1" spans="1:9">
      <c r="A2627" s="3">
        <f t="shared" si="40"/>
        <v>2627</v>
      </c>
      <c r="B2627" s="4" t="s">
        <v>6304</v>
      </c>
      <c r="C2627" s="4" t="s">
        <v>6305</v>
      </c>
      <c r="D2627" s="4" t="s">
        <v>47</v>
      </c>
      <c r="E2627" s="4" t="s">
        <v>53</v>
      </c>
      <c r="F2627" s="4" t="s">
        <v>62</v>
      </c>
      <c r="G2627" s="4" t="s">
        <v>6262</v>
      </c>
      <c r="H2627" s="4" t="s">
        <v>54</v>
      </c>
      <c r="I2627" s="5" t="s">
        <v>55</v>
      </c>
    </row>
    <row r="2628" s="2" customFormat="1" customHeight="1" spans="1:9">
      <c r="A2628" s="3">
        <f t="shared" si="40"/>
        <v>2628</v>
      </c>
      <c r="B2628" s="4" t="s">
        <v>6306</v>
      </c>
      <c r="C2628" s="4" t="s">
        <v>6307</v>
      </c>
      <c r="D2628" s="4" t="s">
        <v>47</v>
      </c>
      <c r="E2628" s="4" t="s">
        <v>53</v>
      </c>
      <c r="F2628" s="4" t="s">
        <v>62</v>
      </c>
      <c r="G2628" s="4" t="s">
        <v>6262</v>
      </c>
      <c r="H2628" s="4" t="s">
        <v>54</v>
      </c>
      <c r="I2628" s="5" t="s">
        <v>55</v>
      </c>
    </row>
    <row r="2629" s="2" customFormat="1" customHeight="1" spans="1:9">
      <c r="A2629" s="3">
        <f t="shared" ref="A2629:A2692" si="41">ROW()</f>
        <v>2629</v>
      </c>
      <c r="B2629" s="4" t="s">
        <v>6308</v>
      </c>
      <c r="C2629" s="4" t="s">
        <v>6309</v>
      </c>
      <c r="D2629" s="4" t="s">
        <v>47</v>
      </c>
      <c r="E2629" s="4" t="s">
        <v>53</v>
      </c>
      <c r="F2629" s="4" t="s">
        <v>62</v>
      </c>
      <c r="G2629" s="4" t="s">
        <v>6262</v>
      </c>
      <c r="H2629" s="4" t="s">
        <v>54</v>
      </c>
      <c r="I2629" s="5" t="s">
        <v>55</v>
      </c>
    </row>
    <row r="2630" s="2" customFormat="1" customHeight="1" spans="1:9">
      <c r="A2630" s="3">
        <f t="shared" si="41"/>
        <v>2630</v>
      </c>
      <c r="B2630" s="4" t="s">
        <v>6310</v>
      </c>
      <c r="C2630" s="4" t="s">
        <v>6311</v>
      </c>
      <c r="D2630" s="4" t="s">
        <v>47</v>
      </c>
      <c r="E2630" s="4" t="s">
        <v>53</v>
      </c>
      <c r="F2630" s="4" t="s">
        <v>62</v>
      </c>
      <c r="G2630" s="4" t="s">
        <v>6262</v>
      </c>
      <c r="H2630" s="4" t="s">
        <v>54</v>
      </c>
      <c r="I2630" s="5" t="s">
        <v>55</v>
      </c>
    </row>
    <row r="2631" s="2" customFormat="1" customHeight="1" spans="1:9">
      <c r="A2631" s="3">
        <f t="shared" si="41"/>
        <v>2631</v>
      </c>
      <c r="B2631" s="4" t="s">
        <v>6312</v>
      </c>
      <c r="C2631" s="4" t="s">
        <v>6313</v>
      </c>
      <c r="D2631" s="4" t="s">
        <v>47</v>
      </c>
      <c r="E2631" s="4" t="s">
        <v>53</v>
      </c>
      <c r="F2631" s="4" t="s">
        <v>62</v>
      </c>
      <c r="G2631" s="4" t="s">
        <v>6262</v>
      </c>
      <c r="H2631" s="4" t="s">
        <v>54</v>
      </c>
      <c r="I2631" s="5" t="s">
        <v>55</v>
      </c>
    </row>
    <row r="2632" s="2" customFormat="1" customHeight="1" spans="1:9">
      <c r="A2632" s="3">
        <f t="shared" si="41"/>
        <v>2632</v>
      </c>
      <c r="B2632" s="4" t="s">
        <v>6314</v>
      </c>
      <c r="C2632" s="4" t="s">
        <v>6315</v>
      </c>
      <c r="D2632" s="4" t="s">
        <v>47</v>
      </c>
      <c r="E2632" s="4" t="s">
        <v>53</v>
      </c>
      <c r="F2632" s="4" t="s">
        <v>62</v>
      </c>
      <c r="G2632" s="4" t="s">
        <v>6262</v>
      </c>
      <c r="H2632" s="4" t="s">
        <v>54</v>
      </c>
      <c r="I2632" s="5" t="s">
        <v>55</v>
      </c>
    </row>
    <row r="2633" s="2" customFormat="1" customHeight="1" spans="1:9">
      <c r="A2633" s="3">
        <f t="shared" si="41"/>
        <v>2633</v>
      </c>
      <c r="B2633" s="4" t="s">
        <v>6316</v>
      </c>
      <c r="C2633" s="4" t="s">
        <v>6317</v>
      </c>
      <c r="D2633" s="4" t="s">
        <v>47</v>
      </c>
      <c r="E2633" s="4" t="s">
        <v>53</v>
      </c>
      <c r="F2633" s="4" t="s">
        <v>62</v>
      </c>
      <c r="G2633" s="4" t="s">
        <v>6262</v>
      </c>
      <c r="H2633" s="4" t="s">
        <v>54</v>
      </c>
      <c r="I2633" s="5" t="s">
        <v>55</v>
      </c>
    </row>
    <row r="2634" s="2" customFormat="1" customHeight="1" spans="1:9">
      <c r="A2634" s="3">
        <f t="shared" si="41"/>
        <v>2634</v>
      </c>
      <c r="B2634" s="4" t="s">
        <v>6318</v>
      </c>
      <c r="C2634" s="4" t="s">
        <v>6319</v>
      </c>
      <c r="D2634" s="4" t="s">
        <v>47</v>
      </c>
      <c r="E2634" s="4" t="s">
        <v>53</v>
      </c>
      <c r="F2634" s="4" t="s">
        <v>62</v>
      </c>
      <c r="G2634" s="4" t="s">
        <v>6262</v>
      </c>
      <c r="H2634" s="4" t="s">
        <v>54</v>
      </c>
      <c r="I2634" s="5" t="s">
        <v>55</v>
      </c>
    </row>
    <row r="2635" s="2" customFormat="1" customHeight="1" spans="1:9">
      <c r="A2635" s="3">
        <f t="shared" si="41"/>
        <v>2635</v>
      </c>
      <c r="B2635" s="4" t="s">
        <v>6320</v>
      </c>
      <c r="C2635" s="4" t="s">
        <v>6321</v>
      </c>
      <c r="D2635" s="4" t="s">
        <v>47</v>
      </c>
      <c r="E2635" s="4" t="s">
        <v>53</v>
      </c>
      <c r="F2635" s="4" t="s">
        <v>62</v>
      </c>
      <c r="G2635" s="4" t="s">
        <v>6262</v>
      </c>
      <c r="H2635" s="4" t="s">
        <v>54</v>
      </c>
      <c r="I2635" s="5" t="s">
        <v>55</v>
      </c>
    </row>
    <row r="2636" s="2" customFormat="1" customHeight="1" spans="1:9">
      <c r="A2636" s="3">
        <f t="shared" si="41"/>
        <v>2636</v>
      </c>
      <c r="B2636" s="4" t="s">
        <v>6322</v>
      </c>
      <c r="C2636" s="4" t="s">
        <v>6323</v>
      </c>
      <c r="D2636" s="4" t="s">
        <v>47</v>
      </c>
      <c r="E2636" s="4" t="s">
        <v>53</v>
      </c>
      <c r="F2636" s="4" t="s">
        <v>62</v>
      </c>
      <c r="G2636" s="4" t="s">
        <v>6262</v>
      </c>
      <c r="H2636" s="4" t="s">
        <v>54</v>
      </c>
      <c r="I2636" s="5" t="s">
        <v>55</v>
      </c>
    </row>
    <row r="2637" s="2" customFormat="1" customHeight="1" spans="1:9">
      <c r="A2637" s="3">
        <f t="shared" si="41"/>
        <v>2637</v>
      </c>
      <c r="B2637" s="4" t="s">
        <v>6324</v>
      </c>
      <c r="C2637" s="4" t="s">
        <v>6325</v>
      </c>
      <c r="D2637" s="4" t="s">
        <v>47</v>
      </c>
      <c r="E2637" s="4" t="s">
        <v>53</v>
      </c>
      <c r="F2637" s="4" t="s">
        <v>62</v>
      </c>
      <c r="G2637" s="4" t="s">
        <v>6262</v>
      </c>
      <c r="H2637" s="4" t="s">
        <v>54</v>
      </c>
      <c r="I2637" s="5" t="s">
        <v>55</v>
      </c>
    </row>
    <row r="2638" s="2" customFormat="1" customHeight="1" spans="1:9">
      <c r="A2638" s="3">
        <f t="shared" si="41"/>
        <v>2638</v>
      </c>
      <c r="B2638" s="4" t="s">
        <v>6326</v>
      </c>
      <c r="C2638" s="4" t="s">
        <v>6327</v>
      </c>
      <c r="D2638" s="4" t="s">
        <v>47</v>
      </c>
      <c r="E2638" s="4" t="s">
        <v>53</v>
      </c>
      <c r="F2638" s="4" t="s">
        <v>62</v>
      </c>
      <c r="G2638" s="4" t="s">
        <v>6262</v>
      </c>
      <c r="H2638" s="4" t="s">
        <v>54</v>
      </c>
      <c r="I2638" s="5" t="s">
        <v>55</v>
      </c>
    </row>
    <row r="2639" s="2" customFormat="1" customHeight="1" spans="1:9">
      <c r="A2639" s="3">
        <f t="shared" si="41"/>
        <v>2639</v>
      </c>
      <c r="B2639" s="4" t="s">
        <v>6328</v>
      </c>
      <c r="C2639" s="4" t="s">
        <v>6329</v>
      </c>
      <c r="D2639" s="4" t="s">
        <v>47</v>
      </c>
      <c r="E2639" s="4" t="s">
        <v>53</v>
      </c>
      <c r="F2639" s="4" t="s">
        <v>62</v>
      </c>
      <c r="G2639" s="4" t="s">
        <v>6262</v>
      </c>
      <c r="H2639" s="4" t="s">
        <v>54</v>
      </c>
      <c r="I2639" s="5" t="s">
        <v>55</v>
      </c>
    </row>
    <row r="2640" s="2" customFormat="1" customHeight="1" spans="1:9">
      <c r="A2640" s="3">
        <f t="shared" si="41"/>
        <v>2640</v>
      </c>
      <c r="B2640" s="4" t="s">
        <v>6330</v>
      </c>
      <c r="C2640" s="4" t="s">
        <v>6331</v>
      </c>
      <c r="D2640" s="4" t="s">
        <v>47</v>
      </c>
      <c r="E2640" s="4" t="s">
        <v>53</v>
      </c>
      <c r="F2640" s="4" t="s">
        <v>62</v>
      </c>
      <c r="G2640" s="4" t="s">
        <v>6262</v>
      </c>
      <c r="H2640" s="4" t="s">
        <v>54</v>
      </c>
      <c r="I2640" s="5" t="s">
        <v>55</v>
      </c>
    </row>
    <row r="2641" s="2" customFormat="1" customHeight="1" spans="1:9">
      <c r="A2641" s="3">
        <f t="shared" si="41"/>
        <v>2641</v>
      </c>
      <c r="B2641" s="4" t="s">
        <v>6332</v>
      </c>
      <c r="C2641" s="4" t="s">
        <v>6333</v>
      </c>
      <c r="D2641" s="4" t="s">
        <v>47</v>
      </c>
      <c r="E2641" s="4" t="s">
        <v>53</v>
      </c>
      <c r="F2641" s="4" t="s">
        <v>62</v>
      </c>
      <c r="G2641" s="4" t="s">
        <v>6262</v>
      </c>
      <c r="H2641" s="4" t="s">
        <v>54</v>
      </c>
      <c r="I2641" s="5" t="s">
        <v>55</v>
      </c>
    </row>
    <row r="2642" s="2" customFormat="1" customHeight="1" spans="1:9">
      <c r="A2642" s="3">
        <f t="shared" si="41"/>
        <v>2642</v>
      </c>
      <c r="B2642" s="4" t="s">
        <v>6334</v>
      </c>
      <c r="C2642" s="4" t="s">
        <v>6335</v>
      </c>
      <c r="D2642" s="4" t="s">
        <v>24</v>
      </c>
      <c r="E2642" s="4" t="s">
        <v>53</v>
      </c>
      <c r="F2642" s="4" t="s">
        <v>53</v>
      </c>
      <c r="G2642" s="4" t="s">
        <v>6044</v>
      </c>
      <c r="H2642" s="4" t="s">
        <v>54</v>
      </c>
      <c r="I2642" s="5" t="s">
        <v>55</v>
      </c>
    </row>
    <row r="2643" s="2" customFormat="1" customHeight="1" spans="1:9">
      <c r="A2643" s="3">
        <f t="shared" si="41"/>
        <v>2643</v>
      </c>
      <c r="B2643" s="4" t="s">
        <v>6336</v>
      </c>
      <c r="C2643" s="4" t="s">
        <v>6337</v>
      </c>
      <c r="D2643" s="4" t="s">
        <v>47</v>
      </c>
      <c r="E2643" s="4" t="s">
        <v>53</v>
      </c>
      <c r="F2643" s="4" t="s">
        <v>62</v>
      </c>
      <c r="G2643" s="4" t="s">
        <v>6334</v>
      </c>
      <c r="H2643" s="4" t="s">
        <v>54</v>
      </c>
      <c r="I2643" s="5" t="s">
        <v>55</v>
      </c>
    </row>
    <row r="2644" s="2" customFormat="1" customHeight="1" spans="1:9">
      <c r="A2644" s="3">
        <f t="shared" si="41"/>
        <v>2644</v>
      </c>
      <c r="B2644" s="4" t="s">
        <v>6338</v>
      </c>
      <c r="C2644" s="4" t="s">
        <v>6339</v>
      </c>
      <c r="D2644" s="4" t="s">
        <v>47</v>
      </c>
      <c r="E2644" s="4" t="s">
        <v>53</v>
      </c>
      <c r="F2644" s="4" t="s">
        <v>62</v>
      </c>
      <c r="G2644" s="4" t="s">
        <v>6334</v>
      </c>
      <c r="H2644" s="4" t="s">
        <v>54</v>
      </c>
      <c r="I2644" s="5" t="s">
        <v>55</v>
      </c>
    </row>
    <row r="2645" s="2" customFormat="1" customHeight="1" spans="1:9">
      <c r="A2645" s="3">
        <f t="shared" si="41"/>
        <v>2645</v>
      </c>
      <c r="B2645" s="4" t="s">
        <v>6340</v>
      </c>
      <c r="C2645" s="4" t="s">
        <v>6341</v>
      </c>
      <c r="D2645" s="4" t="s">
        <v>47</v>
      </c>
      <c r="E2645" s="4" t="s">
        <v>53</v>
      </c>
      <c r="F2645" s="4" t="s">
        <v>62</v>
      </c>
      <c r="G2645" s="4" t="s">
        <v>6334</v>
      </c>
      <c r="H2645" s="4" t="s">
        <v>54</v>
      </c>
      <c r="I2645" s="5" t="s">
        <v>55</v>
      </c>
    </row>
    <row r="2646" s="2" customFormat="1" customHeight="1" spans="1:9">
      <c r="A2646" s="3">
        <f t="shared" si="41"/>
        <v>2646</v>
      </c>
      <c r="B2646" s="4" t="s">
        <v>6342</v>
      </c>
      <c r="C2646" s="4" t="s">
        <v>6343</v>
      </c>
      <c r="D2646" s="4" t="s">
        <v>47</v>
      </c>
      <c r="E2646" s="4" t="s">
        <v>53</v>
      </c>
      <c r="F2646" s="4" t="s">
        <v>62</v>
      </c>
      <c r="G2646" s="4" t="s">
        <v>6334</v>
      </c>
      <c r="H2646" s="4" t="s">
        <v>54</v>
      </c>
      <c r="I2646" s="5" t="s">
        <v>55</v>
      </c>
    </row>
    <row r="2647" s="2" customFormat="1" customHeight="1" spans="1:9">
      <c r="A2647" s="3">
        <f t="shared" si="41"/>
        <v>2647</v>
      </c>
      <c r="B2647" s="4" t="s">
        <v>6344</v>
      </c>
      <c r="C2647" s="4" t="s">
        <v>6345</v>
      </c>
      <c r="D2647" s="4" t="s">
        <v>47</v>
      </c>
      <c r="E2647" s="4" t="s">
        <v>53</v>
      </c>
      <c r="F2647" s="4" t="s">
        <v>62</v>
      </c>
      <c r="G2647" s="4" t="s">
        <v>6334</v>
      </c>
      <c r="H2647" s="4" t="s">
        <v>54</v>
      </c>
      <c r="I2647" s="5" t="s">
        <v>55</v>
      </c>
    </row>
    <row r="2648" s="2" customFormat="1" customHeight="1" spans="1:9">
      <c r="A2648" s="3">
        <f t="shared" si="41"/>
        <v>2648</v>
      </c>
      <c r="B2648" s="4" t="s">
        <v>6346</v>
      </c>
      <c r="C2648" s="4" t="s">
        <v>6347</v>
      </c>
      <c r="D2648" s="4" t="s">
        <v>47</v>
      </c>
      <c r="E2648" s="4" t="s">
        <v>53</v>
      </c>
      <c r="F2648" s="4" t="s">
        <v>62</v>
      </c>
      <c r="G2648" s="4" t="s">
        <v>6334</v>
      </c>
      <c r="H2648" s="4" t="s">
        <v>54</v>
      </c>
      <c r="I2648" s="5" t="s">
        <v>55</v>
      </c>
    </row>
    <row r="2649" s="2" customFormat="1" customHeight="1" spans="1:9">
      <c r="A2649" s="3">
        <f t="shared" si="41"/>
        <v>2649</v>
      </c>
      <c r="B2649" s="4" t="s">
        <v>6348</v>
      </c>
      <c r="C2649" s="4" t="s">
        <v>6349</v>
      </c>
      <c r="D2649" s="4" t="s">
        <v>47</v>
      </c>
      <c r="E2649" s="4" t="s">
        <v>53</v>
      </c>
      <c r="F2649" s="4" t="s">
        <v>62</v>
      </c>
      <c r="G2649" s="4" t="s">
        <v>6334</v>
      </c>
      <c r="H2649" s="4" t="s">
        <v>54</v>
      </c>
      <c r="I2649" s="5" t="s">
        <v>55</v>
      </c>
    </row>
    <row r="2650" s="2" customFormat="1" customHeight="1" spans="1:9">
      <c r="A2650" s="3">
        <f t="shared" si="41"/>
        <v>2650</v>
      </c>
      <c r="B2650" s="4" t="s">
        <v>6350</v>
      </c>
      <c r="C2650" s="4" t="s">
        <v>6351</v>
      </c>
      <c r="D2650" s="4" t="s">
        <v>47</v>
      </c>
      <c r="E2650" s="4" t="s">
        <v>53</v>
      </c>
      <c r="F2650" s="4" t="s">
        <v>62</v>
      </c>
      <c r="G2650" s="4" t="s">
        <v>6334</v>
      </c>
      <c r="H2650" s="4" t="s">
        <v>54</v>
      </c>
      <c r="I2650" s="5" t="s">
        <v>55</v>
      </c>
    </row>
    <row r="2651" s="2" customFormat="1" customHeight="1" spans="1:9">
      <c r="A2651" s="3">
        <f t="shared" si="41"/>
        <v>2651</v>
      </c>
      <c r="B2651" s="4" t="s">
        <v>6352</v>
      </c>
      <c r="C2651" s="4" t="s">
        <v>6353</v>
      </c>
      <c r="D2651" s="4" t="s">
        <v>47</v>
      </c>
      <c r="E2651" s="4" t="s">
        <v>53</v>
      </c>
      <c r="F2651" s="4" t="s">
        <v>62</v>
      </c>
      <c r="G2651" s="4" t="s">
        <v>6334</v>
      </c>
      <c r="H2651" s="4" t="s">
        <v>54</v>
      </c>
      <c r="I2651" s="5" t="s">
        <v>55</v>
      </c>
    </row>
    <row r="2652" s="2" customFormat="1" customHeight="1" spans="1:9">
      <c r="A2652" s="3">
        <f t="shared" si="41"/>
        <v>2652</v>
      </c>
      <c r="B2652" s="4" t="s">
        <v>6354</v>
      </c>
      <c r="C2652" s="4" t="s">
        <v>6355</v>
      </c>
      <c r="D2652" s="4" t="s">
        <v>47</v>
      </c>
      <c r="E2652" s="4" t="s">
        <v>53</v>
      </c>
      <c r="F2652" s="4" t="s">
        <v>62</v>
      </c>
      <c r="G2652" s="4" t="s">
        <v>6334</v>
      </c>
      <c r="H2652" s="4" t="s">
        <v>54</v>
      </c>
      <c r="I2652" s="5" t="s">
        <v>55</v>
      </c>
    </row>
    <row r="2653" s="2" customFormat="1" customHeight="1" spans="1:9">
      <c r="A2653" s="3">
        <f t="shared" si="41"/>
        <v>2653</v>
      </c>
      <c r="B2653" s="4" t="s">
        <v>6356</v>
      </c>
      <c r="C2653" s="4" t="s">
        <v>6357</v>
      </c>
      <c r="D2653" s="4" t="s">
        <v>47</v>
      </c>
      <c r="E2653" s="4" t="s">
        <v>53</v>
      </c>
      <c r="F2653" s="4" t="s">
        <v>62</v>
      </c>
      <c r="G2653" s="4" t="s">
        <v>6334</v>
      </c>
      <c r="H2653" s="4" t="s">
        <v>54</v>
      </c>
      <c r="I2653" s="5" t="s">
        <v>55</v>
      </c>
    </row>
    <row r="2654" s="2" customFormat="1" customHeight="1" spans="1:9">
      <c r="A2654" s="3">
        <f t="shared" si="41"/>
        <v>2654</v>
      </c>
      <c r="B2654" s="4" t="s">
        <v>6358</v>
      </c>
      <c r="C2654" s="4" t="s">
        <v>6359</v>
      </c>
      <c r="D2654" s="4" t="s">
        <v>47</v>
      </c>
      <c r="E2654" s="4" t="s">
        <v>53</v>
      </c>
      <c r="F2654" s="4" t="s">
        <v>62</v>
      </c>
      <c r="G2654" s="4" t="s">
        <v>6334</v>
      </c>
      <c r="H2654" s="4" t="s">
        <v>54</v>
      </c>
      <c r="I2654" s="5" t="s">
        <v>55</v>
      </c>
    </row>
    <row r="2655" s="2" customFormat="1" customHeight="1" spans="1:9">
      <c r="A2655" s="3">
        <f t="shared" si="41"/>
        <v>2655</v>
      </c>
      <c r="B2655" s="4" t="s">
        <v>6360</v>
      </c>
      <c r="C2655" s="4" t="s">
        <v>6361</v>
      </c>
      <c r="D2655" s="4" t="s">
        <v>47</v>
      </c>
      <c r="E2655" s="4" t="s">
        <v>53</v>
      </c>
      <c r="F2655" s="4" t="s">
        <v>62</v>
      </c>
      <c r="G2655" s="4" t="s">
        <v>6334</v>
      </c>
      <c r="H2655" s="4" t="s">
        <v>54</v>
      </c>
      <c r="I2655" s="5" t="s">
        <v>55</v>
      </c>
    </row>
    <row r="2656" s="2" customFormat="1" customHeight="1" spans="1:9">
      <c r="A2656" s="3">
        <f t="shared" si="41"/>
        <v>2656</v>
      </c>
      <c r="B2656" s="4" t="s">
        <v>6362</v>
      </c>
      <c r="C2656" s="4" t="s">
        <v>6363</v>
      </c>
      <c r="D2656" s="4" t="s">
        <v>47</v>
      </c>
      <c r="E2656" s="4" t="s">
        <v>53</v>
      </c>
      <c r="F2656" s="4" t="s">
        <v>62</v>
      </c>
      <c r="G2656" s="4" t="s">
        <v>6334</v>
      </c>
      <c r="H2656" s="4" t="s">
        <v>54</v>
      </c>
      <c r="I2656" s="5" t="s">
        <v>55</v>
      </c>
    </row>
    <row r="2657" s="2" customFormat="1" customHeight="1" spans="1:9">
      <c r="A2657" s="3">
        <f t="shared" si="41"/>
        <v>2657</v>
      </c>
      <c r="B2657" s="4" t="s">
        <v>6364</v>
      </c>
      <c r="C2657" s="4" t="s">
        <v>6365</v>
      </c>
      <c r="D2657" s="4" t="s">
        <v>47</v>
      </c>
      <c r="E2657" s="4" t="s">
        <v>53</v>
      </c>
      <c r="F2657" s="4" t="s">
        <v>62</v>
      </c>
      <c r="G2657" s="4" t="s">
        <v>6334</v>
      </c>
      <c r="H2657" s="4" t="s">
        <v>54</v>
      </c>
      <c r="I2657" s="5" t="s">
        <v>55</v>
      </c>
    </row>
    <row r="2658" s="2" customFormat="1" customHeight="1" spans="1:9">
      <c r="A2658" s="3">
        <f t="shared" si="41"/>
        <v>2658</v>
      </c>
      <c r="B2658" s="4" t="s">
        <v>6366</v>
      </c>
      <c r="C2658" s="4" t="s">
        <v>6367</v>
      </c>
      <c r="D2658" s="4" t="s">
        <v>47</v>
      </c>
      <c r="E2658" s="4" t="s">
        <v>53</v>
      </c>
      <c r="F2658" s="4" t="s">
        <v>62</v>
      </c>
      <c r="G2658" s="4" t="s">
        <v>6334</v>
      </c>
      <c r="H2658" s="4" t="s">
        <v>54</v>
      </c>
      <c r="I2658" s="5" t="s">
        <v>55</v>
      </c>
    </row>
    <row r="2659" s="2" customFormat="1" customHeight="1" spans="1:9">
      <c r="A2659" s="3">
        <f t="shared" si="41"/>
        <v>2659</v>
      </c>
      <c r="B2659" s="4" t="s">
        <v>6368</v>
      </c>
      <c r="C2659" s="4" t="s">
        <v>6369</v>
      </c>
      <c r="D2659" s="4" t="s">
        <v>47</v>
      </c>
      <c r="E2659" s="4" t="s">
        <v>53</v>
      </c>
      <c r="F2659" s="4" t="s">
        <v>62</v>
      </c>
      <c r="G2659" s="4" t="s">
        <v>6334</v>
      </c>
      <c r="H2659" s="4" t="s">
        <v>54</v>
      </c>
      <c r="I2659" s="5" t="s">
        <v>55</v>
      </c>
    </row>
    <row r="2660" s="2" customFormat="1" customHeight="1" spans="1:9">
      <c r="A2660" s="3">
        <f t="shared" si="41"/>
        <v>2660</v>
      </c>
      <c r="B2660" s="4" t="s">
        <v>6370</v>
      </c>
      <c r="C2660" s="4" t="s">
        <v>6371</v>
      </c>
      <c r="D2660" s="4" t="s">
        <v>47</v>
      </c>
      <c r="E2660" s="4" t="s">
        <v>53</v>
      </c>
      <c r="F2660" s="4" t="s">
        <v>62</v>
      </c>
      <c r="G2660" s="4" t="s">
        <v>6334</v>
      </c>
      <c r="H2660" s="4" t="s">
        <v>54</v>
      </c>
      <c r="I2660" s="5" t="s">
        <v>55</v>
      </c>
    </row>
    <row r="2661" s="2" customFormat="1" customHeight="1" spans="1:9">
      <c r="A2661" s="3">
        <f t="shared" si="41"/>
        <v>2661</v>
      </c>
      <c r="B2661" s="4" t="s">
        <v>6372</v>
      </c>
      <c r="C2661" s="4" t="s">
        <v>6373</v>
      </c>
      <c r="D2661" s="4" t="s">
        <v>47</v>
      </c>
      <c r="E2661" s="4" t="s">
        <v>53</v>
      </c>
      <c r="F2661" s="4" t="s">
        <v>62</v>
      </c>
      <c r="G2661" s="4" t="s">
        <v>6334</v>
      </c>
      <c r="H2661" s="4" t="s">
        <v>54</v>
      </c>
      <c r="I2661" s="5" t="s">
        <v>55</v>
      </c>
    </row>
    <row r="2662" s="2" customFormat="1" customHeight="1" spans="1:9">
      <c r="A2662" s="3">
        <f t="shared" si="41"/>
        <v>2662</v>
      </c>
      <c r="B2662" s="4" t="s">
        <v>6374</v>
      </c>
      <c r="C2662" s="4" t="s">
        <v>6375</v>
      </c>
      <c r="D2662" s="4" t="s">
        <v>47</v>
      </c>
      <c r="E2662" s="4" t="s">
        <v>53</v>
      </c>
      <c r="F2662" s="4" t="s">
        <v>62</v>
      </c>
      <c r="G2662" s="4" t="s">
        <v>6334</v>
      </c>
      <c r="H2662" s="4" t="s">
        <v>54</v>
      </c>
      <c r="I2662" s="5" t="s">
        <v>55</v>
      </c>
    </row>
    <row r="2663" s="2" customFormat="1" customHeight="1" spans="1:9">
      <c r="A2663" s="3">
        <f t="shared" si="41"/>
        <v>2663</v>
      </c>
      <c r="B2663" s="4" t="s">
        <v>6376</v>
      </c>
      <c r="C2663" s="4" t="s">
        <v>6377</v>
      </c>
      <c r="D2663" s="4" t="s">
        <v>47</v>
      </c>
      <c r="E2663" s="4" t="s">
        <v>53</v>
      </c>
      <c r="F2663" s="4" t="s">
        <v>62</v>
      </c>
      <c r="G2663" s="4" t="s">
        <v>6334</v>
      </c>
      <c r="H2663" s="4" t="s">
        <v>54</v>
      </c>
      <c r="I2663" s="5" t="s">
        <v>55</v>
      </c>
    </row>
    <row r="2664" s="2" customFormat="1" customHeight="1" spans="1:9">
      <c r="A2664" s="3">
        <f t="shared" si="41"/>
        <v>2664</v>
      </c>
      <c r="B2664" s="4" t="s">
        <v>6378</v>
      </c>
      <c r="C2664" s="4" t="s">
        <v>6379</v>
      </c>
      <c r="D2664" s="4" t="s">
        <v>47</v>
      </c>
      <c r="E2664" s="4" t="s">
        <v>53</v>
      </c>
      <c r="F2664" s="4" t="s">
        <v>62</v>
      </c>
      <c r="G2664" s="4" t="s">
        <v>6334</v>
      </c>
      <c r="H2664" s="4" t="s">
        <v>54</v>
      </c>
      <c r="I2664" s="5" t="s">
        <v>55</v>
      </c>
    </row>
    <row r="2665" s="2" customFormat="1" customHeight="1" spans="1:9">
      <c r="A2665" s="3">
        <f t="shared" si="41"/>
        <v>2665</v>
      </c>
      <c r="B2665" s="4" t="s">
        <v>6380</v>
      </c>
      <c r="C2665" s="4" t="s">
        <v>6381</v>
      </c>
      <c r="D2665" s="4" t="s">
        <v>47</v>
      </c>
      <c r="E2665" s="4" t="s">
        <v>53</v>
      </c>
      <c r="F2665" s="4" t="s">
        <v>62</v>
      </c>
      <c r="G2665" s="4" t="s">
        <v>6334</v>
      </c>
      <c r="H2665" s="4" t="s">
        <v>54</v>
      </c>
      <c r="I2665" s="5" t="s">
        <v>55</v>
      </c>
    </row>
    <row r="2666" s="2" customFormat="1" customHeight="1" spans="1:9">
      <c r="A2666" s="3">
        <f t="shared" si="41"/>
        <v>2666</v>
      </c>
      <c r="B2666" s="4" t="s">
        <v>6382</v>
      </c>
      <c r="C2666" s="4" t="s">
        <v>6383</v>
      </c>
      <c r="D2666" s="4" t="s">
        <v>47</v>
      </c>
      <c r="E2666" s="4" t="s">
        <v>53</v>
      </c>
      <c r="F2666" s="4" t="s">
        <v>62</v>
      </c>
      <c r="G2666" s="4" t="s">
        <v>6334</v>
      </c>
      <c r="H2666" s="4" t="s">
        <v>54</v>
      </c>
      <c r="I2666" s="5" t="s">
        <v>55</v>
      </c>
    </row>
    <row r="2667" s="2" customFormat="1" customHeight="1" spans="1:9">
      <c r="A2667" s="3">
        <f t="shared" si="41"/>
        <v>2667</v>
      </c>
      <c r="B2667" s="4" t="s">
        <v>6384</v>
      </c>
      <c r="C2667" s="4" t="s">
        <v>6385</v>
      </c>
      <c r="D2667" s="4" t="s">
        <v>47</v>
      </c>
      <c r="E2667" s="4" t="s">
        <v>53</v>
      </c>
      <c r="F2667" s="4" t="s">
        <v>62</v>
      </c>
      <c r="G2667" s="4" t="s">
        <v>6334</v>
      </c>
      <c r="H2667" s="4" t="s">
        <v>54</v>
      </c>
      <c r="I2667" s="5" t="s">
        <v>55</v>
      </c>
    </row>
    <row r="2668" s="2" customFormat="1" customHeight="1" spans="1:9">
      <c r="A2668" s="3">
        <f t="shared" si="41"/>
        <v>2668</v>
      </c>
      <c r="B2668" s="4" t="s">
        <v>6386</v>
      </c>
      <c r="C2668" s="4" t="s">
        <v>6387</v>
      </c>
      <c r="D2668" s="4" t="s">
        <v>47</v>
      </c>
      <c r="E2668" s="4" t="s">
        <v>53</v>
      </c>
      <c r="F2668" s="4" t="s">
        <v>62</v>
      </c>
      <c r="G2668" s="4" t="s">
        <v>6334</v>
      </c>
      <c r="H2668" s="4" t="s">
        <v>54</v>
      </c>
      <c r="I2668" s="5" t="s">
        <v>55</v>
      </c>
    </row>
    <row r="2669" s="2" customFormat="1" customHeight="1" spans="1:9">
      <c r="A2669" s="3">
        <f t="shared" si="41"/>
        <v>2669</v>
      </c>
      <c r="B2669" s="4" t="s">
        <v>6388</v>
      </c>
      <c r="C2669" s="4" t="s">
        <v>6389</v>
      </c>
      <c r="D2669" s="4" t="s">
        <v>47</v>
      </c>
      <c r="E2669" s="4" t="s">
        <v>53</v>
      </c>
      <c r="F2669" s="4" t="s">
        <v>62</v>
      </c>
      <c r="G2669" s="4" t="s">
        <v>6334</v>
      </c>
      <c r="H2669" s="4" t="s">
        <v>54</v>
      </c>
      <c r="I2669" s="5" t="s">
        <v>55</v>
      </c>
    </row>
    <row r="2670" s="2" customFormat="1" customHeight="1" spans="1:9">
      <c r="A2670" s="3">
        <f t="shared" si="41"/>
        <v>2670</v>
      </c>
      <c r="B2670" s="4" t="s">
        <v>6390</v>
      </c>
      <c r="C2670" s="4" t="s">
        <v>6391</v>
      </c>
      <c r="D2670" s="4" t="s">
        <v>47</v>
      </c>
      <c r="E2670" s="4" t="s">
        <v>53</v>
      </c>
      <c r="F2670" s="4" t="s">
        <v>62</v>
      </c>
      <c r="G2670" s="4" t="s">
        <v>6334</v>
      </c>
      <c r="H2670" s="4" t="s">
        <v>54</v>
      </c>
      <c r="I2670" s="5" t="s">
        <v>55</v>
      </c>
    </row>
    <row r="2671" s="2" customFormat="1" customHeight="1" spans="1:9">
      <c r="A2671" s="3">
        <f t="shared" si="41"/>
        <v>2671</v>
      </c>
      <c r="B2671" s="4" t="s">
        <v>6392</v>
      </c>
      <c r="C2671" s="4" t="s">
        <v>6393</v>
      </c>
      <c r="D2671" s="4" t="s">
        <v>47</v>
      </c>
      <c r="E2671" s="4" t="s">
        <v>53</v>
      </c>
      <c r="F2671" s="4" t="s">
        <v>62</v>
      </c>
      <c r="G2671" s="4" t="s">
        <v>6334</v>
      </c>
      <c r="H2671" s="4" t="s">
        <v>54</v>
      </c>
      <c r="I2671" s="5" t="s">
        <v>55</v>
      </c>
    </row>
    <row r="2672" s="2" customFormat="1" customHeight="1" spans="1:9">
      <c r="A2672" s="3">
        <f t="shared" si="41"/>
        <v>2672</v>
      </c>
      <c r="B2672" s="4" t="s">
        <v>6394</v>
      </c>
      <c r="C2672" s="4" t="s">
        <v>6395</v>
      </c>
      <c r="D2672" s="4" t="s">
        <v>47</v>
      </c>
      <c r="E2672" s="4" t="s">
        <v>53</v>
      </c>
      <c r="F2672" s="4" t="s">
        <v>62</v>
      </c>
      <c r="G2672" s="4" t="s">
        <v>6334</v>
      </c>
      <c r="H2672" s="4" t="s">
        <v>54</v>
      </c>
      <c r="I2672" s="5" t="s">
        <v>55</v>
      </c>
    </row>
    <row r="2673" s="2" customFormat="1" customHeight="1" spans="1:9">
      <c r="A2673" s="3">
        <f t="shared" si="41"/>
        <v>2673</v>
      </c>
      <c r="B2673" s="4" t="s">
        <v>6396</v>
      </c>
      <c r="C2673" s="4" t="s">
        <v>6397</v>
      </c>
      <c r="D2673" s="4" t="s">
        <v>47</v>
      </c>
      <c r="E2673" s="4" t="s">
        <v>53</v>
      </c>
      <c r="F2673" s="4" t="s">
        <v>62</v>
      </c>
      <c r="G2673" s="4" t="s">
        <v>6334</v>
      </c>
      <c r="H2673" s="4" t="s">
        <v>54</v>
      </c>
      <c r="I2673" s="5" t="s">
        <v>55</v>
      </c>
    </row>
    <row r="2674" s="2" customFormat="1" customHeight="1" spans="1:9">
      <c r="A2674" s="3">
        <f t="shared" si="41"/>
        <v>2674</v>
      </c>
      <c r="B2674" s="4" t="s">
        <v>6398</v>
      </c>
      <c r="C2674" s="4" t="s">
        <v>6399</v>
      </c>
      <c r="D2674" s="4" t="s">
        <v>47</v>
      </c>
      <c r="E2674" s="4" t="s">
        <v>53</v>
      </c>
      <c r="F2674" s="4" t="s">
        <v>62</v>
      </c>
      <c r="G2674" s="4" t="s">
        <v>6334</v>
      </c>
      <c r="H2674" s="4" t="s">
        <v>54</v>
      </c>
      <c r="I2674" s="5" t="s">
        <v>55</v>
      </c>
    </row>
    <row r="2675" s="2" customFormat="1" customHeight="1" spans="1:9">
      <c r="A2675" s="3">
        <f t="shared" si="41"/>
        <v>2675</v>
      </c>
      <c r="B2675" s="4" t="s">
        <v>6400</v>
      </c>
      <c r="C2675" s="4" t="s">
        <v>6401</v>
      </c>
      <c r="D2675" s="4" t="s">
        <v>47</v>
      </c>
      <c r="E2675" s="4" t="s">
        <v>53</v>
      </c>
      <c r="F2675" s="4" t="s">
        <v>62</v>
      </c>
      <c r="G2675" s="4" t="s">
        <v>6334</v>
      </c>
      <c r="H2675" s="4" t="s">
        <v>54</v>
      </c>
      <c r="I2675" s="5" t="s">
        <v>55</v>
      </c>
    </row>
    <row r="2676" s="2" customFormat="1" customHeight="1" spans="1:9">
      <c r="A2676" s="3">
        <f t="shared" si="41"/>
        <v>2676</v>
      </c>
      <c r="B2676" s="4" t="s">
        <v>6402</v>
      </c>
      <c r="C2676" s="4" t="s">
        <v>6403</v>
      </c>
      <c r="D2676" s="4" t="s">
        <v>47</v>
      </c>
      <c r="E2676" s="4" t="s">
        <v>53</v>
      </c>
      <c r="F2676" s="4" t="s">
        <v>62</v>
      </c>
      <c r="G2676" s="4" t="s">
        <v>6334</v>
      </c>
      <c r="H2676" s="4" t="s">
        <v>54</v>
      </c>
      <c r="I2676" s="5" t="s">
        <v>55</v>
      </c>
    </row>
    <row r="2677" s="2" customFormat="1" customHeight="1" spans="1:9">
      <c r="A2677" s="3">
        <f t="shared" si="41"/>
        <v>2677</v>
      </c>
      <c r="B2677" s="4" t="s">
        <v>6404</v>
      </c>
      <c r="C2677" s="4" t="s">
        <v>6405</v>
      </c>
      <c r="D2677" s="4" t="s">
        <v>47</v>
      </c>
      <c r="E2677" s="4" t="s">
        <v>53</v>
      </c>
      <c r="F2677" s="4" t="s">
        <v>62</v>
      </c>
      <c r="G2677" s="4" t="s">
        <v>6334</v>
      </c>
      <c r="H2677" s="4" t="s">
        <v>54</v>
      </c>
      <c r="I2677" s="5" t="s">
        <v>55</v>
      </c>
    </row>
    <row r="2678" s="2" customFormat="1" customHeight="1" spans="1:9">
      <c r="A2678" s="3">
        <f t="shared" si="41"/>
        <v>2678</v>
      </c>
      <c r="B2678" s="4" t="s">
        <v>6406</v>
      </c>
      <c r="C2678" s="4" t="s">
        <v>6407</v>
      </c>
      <c r="D2678" s="4" t="s">
        <v>24</v>
      </c>
      <c r="E2678" s="4" t="s">
        <v>53</v>
      </c>
      <c r="F2678" s="4" t="s">
        <v>53</v>
      </c>
      <c r="G2678" s="4" t="s">
        <v>6044</v>
      </c>
      <c r="H2678" s="4" t="s">
        <v>54</v>
      </c>
      <c r="I2678" s="5" t="s">
        <v>55</v>
      </c>
    </row>
    <row r="2679" s="2" customFormat="1" customHeight="1" spans="1:9">
      <c r="A2679" s="3">
        <f t="shared" si="41"/>
        <v>2679</v>
      </c>
      <c r="B2679" s="4" t="s">
        <v>6408</v>
      </c>
      <c r="C2679" s="4" t="s">
        <v>6409</v>
      </c>
      <c r="D2679" s="4" t="s">
        <v>47</v>
      </c>
      <c r="E2679" s="4" t="s">
        <v>53</v>
      </c>
      <c r="F2679" s="4" t="s">
        <v>62</v>
      </c>
      <c r="G2679" s="4" t="s">
        <v>6406</v>
      </c>
      <c r="H2679" s="4" t="s">
        <v>54</v>
      </c>
      <c r="I2679" s="5" t="s">
        <v>55</v>
      </c>
    </row>
    <row r="2680" s="2" customFormat="1" customHeight="1" spans="1:9">
      <c r="A2680" s="3">
        <f t="shared" si="41"/>
        <v>2680</v>
      </c>
      <c r="B2680" s="4" t="s">
        <v>6410</v>
      </c>
      <c r="C2680" s="4" t="s">
        <v>6411</v>
      </c>
      <c r="D2680" s="4" t="s">
        <v>47</v>
      </c>
      <c r="E2680" s="4" t="s">
        <v>53</v>
      </c>
      <c r="F2680" s="4" t="s">
        <v>62</v>
      </c>
      <c r="G2680" s="4" t="s">
        <v>6406</v>
      </c>
      <c r="H2680" s="4" t="s">
        <v>54</v>
      </c>
      <c r="I2680" s="5" t="s">
        <v>55</v>
      </c>
    </row>
    <row r="2681" s="2" customFormat="1" customHeight="1" spans="1:9">
      <c r="A2681" s="3">
        <f t="shared" si="41"/>
        <v>2681</v>
      </c>
      <c r="B2681" s="4" t="s">
        <v>6412</v>
      </c>
      <c r="C2681" s="4" t="s">
        <v>6413</v>
      </c>
      <c r="D2681" s="4" t="s">
        <v>47</v>
      </c>
      <c r="E2681" s="4" t="s">
        <v>53</v>
      </c>
      <c r="F2681" s="4" t="s">
        <v>62</v>
      </c>
      <c r="G2681" s="4" t="s">
        <v>6406</v>
      </c>
      <c r="H2681" s="4" t="s">
        <v>54</v>
      </c>
      <c r="I2681" s="5" t="s">
        <v>55</v>
      </c>
    </row>
    <row r="2682" s="2" customFormat="1" customHeight="1" spans="1:9">
      <c r="A2682" s="3">
        <f t="shared" si="41"/>
        <v>2682</v>
      </c>
      <c r="B2682" s="4" t="s">
        <v>6414</v>
      </c>
      <c r="C2682" s="4" t="s">
        <v>6415</v>
      </c>
      <c r="D2682" s="4" t="s">
        <v>47</v>
      </c>
      <c r="E2682" s="4" t="s">
        <v>53</v>
      </c>
      <c r="F2682" s="4" t="s">
        <v>62</v>
      </c>
      <c r="G2682" s="4" t="s">
        <v>6406</v>
      </c>
      <c r="H2682" s="4" t="s">
        <v>54</v>
      </c>
      <c r="I2682" s="5" t="s">
        <v>55</v>
      </c>
    </row>
    <row r="2683" s="2" customFormat="1" customHeight="1" spans="1:9">
      <c r="A2683" s="3">
        <f t="shared" si="41"/>
        <v>2683</v>
      </c>
      <c r="B2683" s="4" t="s">
        <v>6416</v>
      </c>
      <c r="C2683" s="4" t="s">
        <v>6417</v>
      </c>
      <c r="D2683" s="4" t="s">
        <v>47</v>
      </c>
      <c r="E2683" s="4" t="s">
        <v>53</v>
      </c>
      <c r="F2683" s="4" t="s">
        <v>62</v>
      </c>
      <c r="G2683" s="4" t="s">
        <v>6406</v>
      </c>
      <c r="H2683" s="4" t="s">
        <v>54</v>
      </c>
      <c r="I2683" s="5" t="s">
        <v>55</v>
      </c>
    </row>
    <row r="2684" s="2" customFormat="1" customHeight="1" spans="1:9">
      <c r="A2684" s="3">
        <f t="shared" si="41"/>
        <v>2684</v>
      </c>
      <c r="B2684" s="4" t="s">
        <v>6418</v>
      </c>
      <c r="C2684" s="4" t="s">
        <v>6419</v>
      </c>
      <c r="D2684" s="4" t="s">
        <v>47</v>
      </c>
      <c r="E2684" s="4" t="s">
        <v>53</v>
      </c>
      <c r="F2684" s="4" t="s">
        <v>62</v>
      </c>
      <c r="G2684" s="4" t="s">
        <v>6406</v>
      </c>
      <c r="H2684" s="4" t="s">
        <v>54</v>
      </c>
      <c r="I2684" s="5" t="s">
        <v>55</v>
      </c>
    </row>
    <row r="2685" s="2" customFormat="1" customHeight="1" spans="1:9">
      <c r="A2685" s="3">
        <f t="shared" si="41"/>
        <v>2685</v>
      </c>
      <c r="B2685" s="4" t="s">
        <v>6420</v>
      </c>
      <c r="C2685" s="4" t="s">
        <v>6421</v>
      </c>
      <c r="D2685" s="4" t="s">
        <v>47</v>
      </c>
      <c r="E2685" s="4" t="s">
        <v>53</v>
      </c>
      <c r="F2685" s="4" t="s">
        <v>62</v>
      </c>
      <c r="G2685" s="4" t="s">
        <v>6406</v>
      </c>
      <c r="H2685" s="4" t="s">
        <v>54</v>
      </c>
      <c r="I2685" s="5" t="s">
        <v>55</v>
      </c>
    </row>
    <row r="2686" s="2" customFormat="1" customHeight="1" spans="1:9">
      <c r="A2686" s="3">
        <f t="shared" si="41"/>
        <v>2686</v>
      </c>
      <c r="B2686" s="4" t="s">
        <v>6422</v>
      </c>
      <c r="C2686" s="4" t="s">
        <v>6423</v>
      </c>
      <c r="D2686" s="4" t="s">
        <v>47</v>
      </c>
      <c r="E2686" s="4" t="s">
        <v>53</v>
      </c>
      <c r="F2686" s="4" t="s">
        <v>62</v>
      </c>
      <c r="G2686" s="4" t="s">
        <v>6406</v>
      </c>
      <c r="H2686" s="4" t="s">
        <v>54</v>
      </c>
      <c r="I2686" s="5" t="s">
        <v>55</v>
      </c>
    </row>
    <row r="2687" s="2" customFormat="1" customHeight="1" spans="1:9">
      <c r="A2687" s="3">
        <f t="shared" si="41"/>
        <v>2687</v>
      </c>
      <c r="B2687" s="4" t="s">
        <v>6424</v>
      </c>
      <c r="C2687" s="4" t="s">
        <v>6425</v>
      </c>
      <c r="D2687" s="4" t="s">
        <v>47</v>
      </c>
      <c r="E2687" s="4" t="s">
        <v>53</v>
      </c>
      <c r="F2687" s="4" t="s">
        <v>62</v>
      </c>
      <c r="G2687" s="4" t="s">
        <v>6406</v>
      </c>
      <c r="H2687" s="4" t="s">
        <v>54</v>
      </c>
      <c r="I2687" s="5" t="s">
        <v>55</v>
      </c>
    </row>
    <row r="2688" s="2" customFormat="1" customHeight="1" spans="1:9">
      <c r="A2688" s="3">
        <f t="shared" si="41"/>
        <v>2688</v>
      </c>
      <c r="B2688" s="4" t="s">
        <v>6426</v>
      </c>
      <c r="C2688" s="4" t="s">
        <v>6427</v>
      </c>
      <c r="D2688" s="4" t="s">
        <v>47</v>
      </c>
      <c r="E2688" s="4" t="s">
        <v>53</v>
      </c>
      <c r="F2688" s="4" t="s">
        <v>62</v>
      </c>
      <c r="G2688" s="4" t="s">
        <v>6406</v>
      </c>
      <c r="H2688" s="4" t="s">
        <v>54</v>
      </c>
      <c r="I2688" s="5" t="s">
        <v>55</v>
      </c>
    </row>
    <row r="2689" s="2" customFormat="1" customHeight="1" spans="1:9">
      <c r="A2689" s="3">
        <f t="shared" si="41"/>
        <v>2689</v>
      </c>
      <c r="B2689" s="4" t="s">
        <v>6428</v>
      </c>
      <c r="C2689" s="4" t="s">
        <v>6429</v>
      </c>
      <c r="D2689" s="4" t="s">
        <v>47</v>
      </c>
      <c r="E2689" s="4" t="s">
        <v>53</v>
      </c>
      <c r="F2689" s="4" t="s">
        <v>62</v>
      </c>
      <c r="G2689" s="4" t="s">
        <v>6406</v>
      </c>
      <c r="H2689" s="4" t="s">
        <v>54</v>
      </c>
      <c r="I2689" s="5" t="s">
        <v>55</v>
      </c>
    </row>
    <row r="2690" s="2" customFormat="1" customHeight="1" spans="1:9">
      <c r="A2690" s="3">
        <f t="shared" si="41"/>
        <v>2690</v>
      </c>
      <c r="B2690" s="4" t="s">
        <v>6430</v>
      </c>
      <c r="C2690" s="4" t="s">
        <v>6431</v>
      </c>
      <c r="D2690" s="4" t="s">
        <v>47</v>
      </c>
      <c r="E2690" s="4" t="s">
        <v>53</v>
      </c>
      <c r="F2690" s="4" t="s">
        <v>62</v>
      </c>
      <c r="G2690" s="4" t="s">
        <v>6406</v>
      </c>
      <c r="H2690" s="4" t="s">
        <v>54</v>
      </c>
      <c r="I2690" s="5" t="s">
        <v>55</v>
      </c>
    </row>
    <row r="2691" s="2" customFormat="1" customHeight="1" spans="1:9">
      <c r="A2691" s="3">
        <f t="shared" si="41"/>
        <v>2691</v>
      </c>
      <c r="B2691" s="4" t="s">
        <v>6432</v>
      </c>
      <c r="C2691" s="4" t="s">
        <v>6433</v>
      </c>
      <c r="D2691" s="4" t="s">
        <v>47</v>
      </c>
      <c r="E2691" s="4" t="s">
        <v>53</v>
      </c>
      <c r="F2691" s="4" t="s">
        <v>62</v>
      </c>
      <c r="G2691" s="4" t="s">
        <v>6406</v>
      </c>
      <c r="H2691" s="4" t="s">
        <v>54</v>
      </c>
      <c r="I2691" s="5" t="s">
        <v>55</v>
      </c>
    </row>
    <row r="2692" s="2" customFormat="1" customHeight="1" spans="1:9">
      <c r="A2692" s="3">
        <f t="shared" si="41"/>
        <v>2692</v>
      </c>
      <c r="B2692" s="4" t="s">
        <v>6434</v>
      </c>
      <c r="C2692" s="4" t="s">
        <v>6435</v>
      </c>
      <c r="D2692" s="4" t="s">
        <v>47</v>
      </c>
      <c r="E2692" s="4" t="s">
        <v>53</v>
      </c>
      <c r="F2692" s="4" t="s">
        <v>62</v>
      </c>
      <c r="G2692" s="4" t="s">
        <v>6406</v>
      </c>
      <c r="H2692" s="4" t="s">
        <v>54</v>
      </c>
      <c r="I2692" s="5" t="s">
        <v>55</v>
      </c>
    </row>
    <row r="2693" s="2" customFormat="1" customHeight="1" spans="1:9">
      <c r="A2693" s="3">
        <f t="shared" ref="A2693:A2756" si="42">ROW()</f>
        <v>2693</v>
      </c>
      <c r="B2693" s="4" t="s">
        <v>6436</v>
      </c>
      <c r="C2693" s="4" t="s">
        <v>6437</v>
      </c>
      <c r="D2693" s="4" t="s">
        <v>47</v>
      </c>
      <c r="E2693" s="4" t="s">
        <v>53</v>
      </c>
      <c r="F2693" s="4" t="s">
        <v>62</v>
      </c>
      <c r="G2693" s="4" t="s">
        <v>6406</v>
      </c>
      <c r="H2693" s="4" t="s">
        <v>54</v>
      </c>
      <c r="I2693" s="5" t="s">
        <v>55</v>
      </c>
    </row>
    <row r="2694" s="2" customFormat="1" customHeight="1" spans="1:9">
      <c r="A2694" s="3">
        <f t="shared" si="42"/>
        <v>2694</v>
      </c>
      <c r="B2694" s="4" t="s">
        <v>6438</v>
      </c>
      <c r="C2694" s="4" t="s">
        <v>6439</v>
      </c>
      <c r="D2694" s="4" t="s">
        <v>47</v>
      </c>
      <c r="E2694" s="4" t="s">
        <v>53</v>
      </c>
      <c r="F2694" s="4" t="s">
        <v>62</v>
      </c>
      <c r="G2694" s="4" t="s">
        <v>6406</v>
      </c>
      <c r="H2694" s="4" t="s">
        <v>54</v>
      </c>
      <c r="I2694" s="5" t="s">
        <v>55</v>
      </c>
    </row>
    <row r="2695" s="2" customFormat="1" customHeight="1" spans="1:9">
      <c r="A2695" s="3">
        <f t="shared" si="42"/>
        <v>2695</v>
      </c>
      <c r="B2695" s="4" t="s">
        <v>6440</v>
      </c>
      <c r="C2695" s="4" t="s">
        <v>6441</v>
      </c>
      <c r="D2695" s="4" t="s">
        <v>47</v>
      </c>
      <c r="E2695" s="4" t="s">
        <v>53</v>
      </c>
      <c r="F2695" s="4" t="s">
        <v>62</v>
      </c>
      <c r="G2695" s="4" t="s">
        <v>6406</v>
      </c>
      <c r="H2695" s="4" t="s">
        <v>54</v>
      </c>
      <c r="I2695" s="5" t="s">
        <v>55</v>
      </c>
    </row>
    <row r="2696" s="2" customFormat="1" customHeight="1" spans="1:9">
      <c r="A2696" s="3">
        <f t="shared" si="42"/>
        <v>2696</v>
      </c>
      <c r="B2696" s="4" t="s">
        <v>6442</v>
      </c>
      <c r="C2696" s="4" t="s">
        <v>6443</v>
      </c>
      <c r="D2696" s="4" t="s">
        <v>47</v>
      </c>
      <c r="E2696" s="4" t="s">
        <v>53</v>
      </c>
      <c r="F2696" s="4" t="s">
        <v>62</v>
      </c>
      <c r="G2696" s="4" t="s">
        <v>6406</v>
      </c>
      <c r="H2696" s="4" t="s">
        <v>54</v>
      </c>
      <c r="I2696" s="5" t="s">
        <v>55</v>
      </c>
    </row>
    <row r="2697" s="2" customFormat="1" customHeight="1" spans="1:9">
      <c r="A2697" s="3">
        <f t="shared" si="42"/>
        <v>2697</v>
      </c>
      <c r="B2697" s="4" t="s">
        <v>6444</v>
      </c>
      <c r="C2697" s="4" t="s">
        <v>6445</v>
      </c>
      <c r="D2697" s="4" t="s">
        <v>47</v>
      </c>
      <c r="E2697" s="4" t="s">
        <v>53</v>
      </c>
      <c r="F2697" s="4" t="s">
        <v>62</v>
      </c>
      <c r="G2697" s="4" t="s">
        <v>6406</v>
      </c>
      <c r="H2697" s="4" t="s">
        <v>54</v>
      </c>
      <c r="I2697" s="5" t="s">
        <v>55</v>
      </c>
    </row>
    <row r="2698" s="2" customFormat="1" customHeight="1" spans="1:9">
      <c r="A2698" s="3">
        <f t="shared" si="42"/>
        <v>2698</v>
      </c>
      <c r="B2698" s="4" t="s">
        <v>6446</v>
      </c>
      <c r="C2698" s="4" t="s">
        <v>6447</v>
      </c>
      <c r="D2698" s="4" t="s">
        <v>47</v>
      </c>
      <c r="E2698" s="4" t="s">
        <v>53</v>
      </c>
      <c r="F2698" s="4" t="s">
        <v>62</v>
      </c>
      <c r="G2698" s="4" t="s">
        <v>6406</v>
      </c>
      <c r="H2698" s="4" t="s">
        <v>54</v>
      </c>
      <c r="I2698" s="5" t="s">
        <v>55</v>
      </c>
    </row>
    <row r="2699" s="2" customFormat="1" customHeight="1" spans="1:9">
      <c r="A2699" s="3">
        <f t="shared" si="42"/>
        <v>2699</v>
      </c>
      <c r="B2699" s="4" t="s">
        <v>6448</v>
      </c>
      <c r="C2699" s="4" t="s">
        <v>6449</v>
      </c>
      <c r="D2699" s="4" t="s">
        <v>47</v>
      </c>
      <c r="E2699" s="4" t="s">
        <v>53</v>
      </c>
      <c r="F2699" s="4" t="s">
        <v>62</v>
      </c>
      <c r="G2699" s="4" t="s">
        <v>6406</v>
      </c>
      <c r="H2699" s="4" t="s">
        <v>54</v>
      </c>
      <c r="I2699" s="5" t="s">
        <v>55</v>
      </c>
    </row>
    <row r="2700" s="2" customFormat="1" customHeight="1" spans="1:9">
      <c r="A2700" s="3">
        <f t="shared" si="42"/>
        <v>2700</v>
      </c>
      <c r="B2700" s="4" t="s">
        <v>6450</v>
      </c>
      <c r="C2700" s="4" t="s">
        <v>6451</v>
      </c>
      <c r="D2700" s="4" t="s">
        <v>47</v>
      </c>
      <c r="E2700" s="4" t="s">
        <v>53</v>
      </c>
      <c r="F2700" s="4" t="s">
        <v>62</v>
      </c>
      <c r="G2700" s="4" t="s">
        <v>6406</v>
      </c>
      <c r="H2700" s="4" t="s">
        <v>54</v>
      </c>
      <c r="I2700" s="5" t="s">
        <v>55</v>
      </c>
    </row>
    <row r="2701" s="2" customFormat="1" customHeight="1" spans="1:9">
      <c r="A2701" s="3">
        <f t="shared" si="42"/>
        <v>2701</v>
      </c>
      <c r="B2701" s="4" t="s">
        <v>6452</v>
      </c>
      <c r="C2701" s="4" t="s">
        <v>6453</v>
      </c>
      <c r="D2701" s="4" t="s">
        <v>47</v>
      </c>
      <c r="E2701" s="4" t="s">
        <v>53</v>
      </c>
      <c r="F2701" s="4" t="s">
        <v>62</v>
      </c>
      <c r="G2701" s="4" t="s">
        <v>6406</v>
      </c>
      <c r="H2701" s="4" t="s">
        <v>54</v>
      </c>
      <c r="I2701" s="5" t="s">
        <v>55</v>
      </c>
    </row>
    <row r="2702" s="2" customFormat="1" customHeight="1" spans="1:9">
      <c r="A2702" s="3">
        <f t="shared" si="42"/>
        <v>2702</v>
      </c>
      <c r="B2702" s="4" t="s">
        <v>6454</v>
      </c>
      <c r="C2702" s="4" t="s">
        <v>6455</v>
      </c>
      <c r="D2702" s="4" t="s">
        <v>47</v>
      </c>
      <c r="E2702" s="4" t="s">
        <v>53</v>
      </c>
      <c r="F2702" s="4" t="s">
        <v>62</v>
      </c>
      <c r="G2702" s="4" t="s">
        <v>6406</v>
      </c>
      <c r="H2702" s="4" t="s">
        <v>54</v>
      </c>
      <c r="I2702" s="5" t="s">
        <v>55</v>
      </c>
    </row>
    <row r="2703" s="2" customFormat="1" customHeight="1" spans="1:9">
      <c r="A2703" s="3">
        <f t="shared" si="42"/>
        <v>2703</v>
      </c>
      <c r="B2703" s="4" t="s">
        <v>6456</v>
      </c>
      <c r="C2703" s="4" t="s">
        <v>6457</v>
      </c>
      <c r="D2703" s="4" t="s">
        <v>47</v>
      </c>
      <c r="E2703" s="4" t="s">
        <v>53</v>
      </c>
      <c r="F2703" s="4" t="s">
        <v>62</v>
      </c>
      <c r="G2703" s="4" t="s">
        <v>6406</v>
      </c>
      <c r="H2703" s="4" t="s">
        <v>54</v>
      </c>
      <c r="I2703" s="5" t="s">
        <v>55</v>
      </c>
    </row>
    <row r="2704" s="2" customFormat="1" customHeight="1" spans="1:9">
      <c r="A2704" s="3">
        <f t="shared" si="42"/>
        <v>2704</v>
      </c>
      <c r="B2704" s="4" t="s">
        <v>6458</v>
      </c>
      <c r="C2704" s="4" t="s">
        <v>6459</v>
      </c>
      <c r="D2704" s="4" t="s">
        <v>47</v>
      </c>
      <c r="E2704" s="4" t="s">
        <v>53</v>
      </c>
      <c r="F2704" s="4" t="s">
        <v>62</v>
      </c>
      <c r="G2704" s="4" t="s">
        <v>6406</v>
      </c>
      <c r="H2704" s="4" t="s">
        <v>54</v>
      </c>
      <c r="I2704" s="5" t="s">
        <v>55</v>
      </c>
    </row>
    <row r="2705" s="2" customFormat="1" customHeight="1" spans="1:9">
      <c r="A2705" s="3">
        <f t="shared" si="42"/>
        <v>2705</v>
      </c>
      <c r="B2705" s="4" t="s">
        <v>6460</v>
      </c>
      <c r="C2705" s="4" t="s">
        <v>6461</v>
      </c>
      <c r="D2705" s="4" t="s">
        <v>47</v>
      </c>
      <c r="E2705" s="4" t="s">
        <v>53</v>
      </c>
      <c r="F2705" s="4" t="s">
        <v>62</v>
      </c>
      <c r="G2705" s="4" t="s">
        <v>6406</v>
      </c>
      <c r="H2705" s="4" t="s">
        <v>54</v>
      </c>
      <c r="I2705" s="5" t="s">
        <v>55</v>
      </c>
    </row>
    <row r="2706" s="2" customFormat="1" customHeight="1" spans="1:9">
      <c r="A2706" s="3">
        <f t="shared" si="42"/>
        <v>2706</v>
      </c>
      <c r="B2706" s="4" t="s">
        <v>6462</v>
      </c>
      <c r="C2706" s="4" t="s">
        <v>6463</v>
      </c>
      <c r="D2706" s="4" t="s">
        <v>47</v>
      </c>
      <c r="E2706" s="4" t="s">
        <v>53</v>
      </c>
      <c r="F2706" s="4" t="s">
        <v>62</v>
      </c>
      <c r="G2706" s="4" t="s">
        <v>6406</v>
      </c>
      <c r="H2706" s="4" t="s">
        <v>54</v>
      </c>
      <c r="I2706" s="5" t="s">
        <v>55</v>
      </c>
    </row>
    <row r="2707" s="2" customFormat="1" customHeight="1" spans="1:9">
      <c r="A2707" s="3">
        <f t="shared" si="42"/>
        <v>2707</v>
      </c>
      <c r="B2707" s="4" t="s">
        <v>6464</v>
      </c>
      <c r="C2707" s="4" t="s">
        <v>6465</v>
      </c>
      <c r="D2707" s="4" t="s">
        <v>47</v>
      </c>
      <c r="E2707" s="4" t="s">
        <v>53</v>
      </c>
      <c r="F2707" s="4" t="s">
        <v>62</v>
      </c>
      <c r="G2707" s="4" t="s">
        <v>6406</v>
      </c>
      <c r="H2707" s="4" t="s">
        <v>54</v>
      </c>
      <c r="I2707" s="5" t="s">
        <v>55</v>
      </c>
    </row>
    <row r="2708" s="2" customFormat="1" customHeight="1" spans="1:9">
      <c r="A2708" s="3">
        <f t="shared" si="42"/>
        <v>2708</v>
      </c>
      <c r="B2708" s="4" t="s">
        <v>6466</v>
      </c>
      <c r="C2708" s="4" t="s">
        <v>6467</v>
      </c>
      <c r="D2708" s="4" t="s">
        <v>47</v>
      </c>
      <c r="E2708" s="4" t="s">
        <v>53</v>
      </c>
      <c r="F2708" s="4" t="s">
        <v>62</v>
      </c>
      <c r="G2708" s="4" t="s">
        <v>6406</v>
      </c>
      <c r="H2708" s="4" t="s">
        <v>54</v>
      </c>
      <c r="I2708" s="5" t="s">
        <v>55</v>
      </c>
    </row>
    <row r="2709" s="2" customFormat="1" customHeight="1" spans="1:9">
      <c r="A2709" s="3">
        <f t="shared" si="42"/>
        <v>2709</v>
      </c>
      <c r="B2709" s="4" t="s">
        <v>6468</v>
      </c>
      <c r="C2709" s="4" t="s">
        <v>6469</v>
      </c>
      <c r="D2709" s="4" t="s">
        <v>47</v>
      </c>
      <c r="E2709" s="4" t="s">
        <v>53</v>
      </c>
      <c r="F2709" s="4" t="s">
        <v>62</v>
      </c>
      <c r="G2709" s="4" t="s">
        <v>6406</v>
      </c>
      <c r="H2709" s="4" t="s">
        <v>54</v>
      </c>
      <c r="I2709" s="5" t="s">
        <v>55</v>
      </c>
    </row>
    <row r="2710" s="2" customFormat="1" customHeight="1" spans="1:9">
      <c r="A2710" s="3">
        <f t="shared" si="42"/>
        <v>2710</v>
      </c>
      <c r="B2710" s="4" t="s">
        <v>6470</v>
      </c>
      <c r="C2710" s="4" t="s">
        <v>6471</v>
      </c>
      <c r="D2710" s="4" t="s">
        <v>47</v>
      </c>
      <c r="E2710" s="4" t="s">
        <v>53</v>
      </c>
      <c r="F2710" s="4" t="s">
        <v>62</v>
      </c>
      <c r="G2710" s="4" t="s">
        <v>6406</v>
      </c>
      <c r="H2710" s="4" t="s">
        <v>54</v>
      </c>
      <c r="I2710" s="5" t="s">
        <v>55</v>
      </c>
    </row>
    <row r="2711" s="2" customFormat="1" customHeight="1" spans="1:9">
      <c r="A2711" s="3">
        <f t="shared" si="42"/>
        <v>2711</v>
      </c>
      <c r="B2711" s="4" t="s">
        <v>6472</v>
      </c>
      <c r="C2711" s="4" t="s">
        <v>6473</v>
      </c>
      <c r="D2711" s="4" t="s">
        <v>47</v>
      </c>
      <c r="E2711" s="4" t="s">
        <v>53</v>
      </c>
      <c r="F2711" s="4" t="s">
        <v>62</v>
      </c>
      <c r="G2711" s="4" t="s">
        <v>6406</v>
      </c>
      <c r="H2711" s="4" t="s">
        <v>54</v>
      </c>
      <c r="I2711" s="5" t="s">
        <v>55</v>
      </c>
    </row>
    <row r="2712" s="2" customFormat="1" customHeight="1" spans="1:9">
      <c r="A2712" s="3">
        <f t="shared" si="42"/>
        <v>2712</v>
      </c>
      <c r="B2712" s="4" t="s">
        <v>6474</v>
      </c>
      <c r="C2712" s="4" t="s">
        <v>6475</v>
      </c>
      <c r="D2712" s="4" t="s">
        <v>47</v>
      </c>
      <c r="E2712" s="4" t="s">
        <v>53</v>
      </c>
      <c r="F2712" s="4" t="s">
        <v>62</v>
      </c>
      <c r="G2712" s="4" t="s">
        <v>6406</v>
      </c>
      <c r="H2712" s="4" t="s">
        <v>54</v>
      </c>
      <c r="I2712" s="5" t="s">
        <v>55</v>
      </c>
    </row>
    <row r="2713" s="2" customFormat="1" customHeight="1" spans="1:9">
      <c r="A2713" s="3">
        <f t="shared" si="42"/>
        <v>2713</v>
      </c>
      <c r="B2713" s="4" t="s">
        <v>6476</v>
      </c>
      <c r="C2713" s="4" t="s">
        <v>6477</v>
      </c>
      <c r="D2713" s="4" t="s">
        <v>47</v>
      </c>
      <c r="E2713" s="4" t="s">
        <v>53</v>
      </c>
      <c r="F2713" s="4" t="s">
        <v>62</v>
      </c>
      <c r="G2713" s="4" t="s">
        <v>6406</v>
      </c>
      <c r="H2713" s="4" t="s">
        <v>54</v>
      </c>
      <c r="I2713" s="5" t="s">
        <v>55</v>
      </c>
    </row>
    <row r="2714" s="2" customFormat="1" customHeight="1" spans="1:9">
      <c r="A2714" s="3">
        <f t="shared" si="42"/>
        <v>2714</v>
      </c>
      <c r="B2714" s="4" t="s">
        <v>6478</v>
      </c>
      <c r="C2714" s="4" t="s">
        <v>6479</v>
      </c>
      <c r="D2714" s="4" t="s">
        <v>24</v>
      </c>
      <c r="E2714" s="4" t="s">
        <v>53</v>
      </c>
      <c r="F2714" s="4" t="s">
        <v>53</v>
      </c>
      <c r="G2714" s="4" t="s">
        <v>6044</v>
      </c>
      <c r="H2714" s="4" t="s">
        <v>54</v>
      </c>
      <c r="I2714" s="5" t="s">
        <v>55</v>
      </c>
    </row>
    <row r="2715" s="2" customFormat="1" customHeight="1" spans="1:9">
      <c r="A2715" s="3">
        <f t="shared" si="42"/>
        <v>2715</v>
      </c>
      <c r="B2715" s="4" t="s">
        <v>6480</v>
      </c>
      <c r="C2715" s="4" t="s">
        <v>6481</v>
      </c>
      <c r="D2715" s="4" t="s">
        <v>47</v>
      </c>
      <c r="E2715" s="4" t="s">
        <v>53</v>
      </c>
      <c r="F2715" s="4" t="s">
        <v>62</v>
      </c>
      <c r="G2715" s="4" t="s">
        <v>6478</v>
      </c>
      <c r="H2715" s="4" t="s">
        <v>54</v>
      </c>
      <c r="I2715" s="5" t="s">
        <v>55</v>
      </c>
    </row>
    <row r="2716" s="2" customFormat="1" customHeight="1" spans="1:9">
      <c r="A2716" s="3">
        <f t="shared" si="42"/>
        <v>2716</v>
      </c>
      <c r="B2716" s="4" t="s">
        <v>6482</v>
      </c>
      <c r="C2716" s="4" t="s">
        <v>6483</v>
      </c>
      <c r="D2716" s="4" t="s">
        <v>47</v>
      </c>
      <c r="E2716" s="4" t="s">
        <v>53</v>
      </c>
      <c r="F2716" s="4" t="s">
        <v>62</v>
      </c>
      <c r="G2716" s="4" t="s">
        <v>6478</v>
      </c>
      <c r="H2716" s="4" t="s">
        <v>54</v>
      </c>
      <c r="I2716" s="5" t="s">
        <v>55</v>
      </c>
    </row>
    <row r="2717" s="2" customFormat="1" customHeight="1" spans="1:9">
      <c r="A2717" s="3">
        <f t="shared" si="42"/>
        <v>2717</v>
      </c>
      <c r="B2717" s="4" t="s">
        <v>6484</v>
      </c>
      <c r="C2717" s="4" t="s">
        <v>6485</v>
      </c>
      <c r="D2717" s="4" t="s">
        <v>47</v>
      </c>
      <c r="E2717" s="4" t="s">
        <v>53</v>
      </c>
      <c r="F2717" s="4" t="s">
        <v>62</v>
      </c>
      <c r="G2717" s="4" t="s">
        <v>6478</v>
      </c>
      <c r="H2717" s="4" t="s">
        <v>54</v>
      </c>
      <c r="I2717" s="5" t="s">
        <v>55</v>
      </c>
    </row>
    <row r="2718" s="2" customFormat="1" customHeight="1" spans="1:9">
      <c r="A2718" s="3">
        <f t="shared" si="42"/>
        <v>2718</v>
      </c>
      <c r="B2718" s="4" t="s">
        <v>6486</v>
      </c>
      <c r="C2718" s="4" t="s">
        <v>6487</v>
      </c>
      <c r="D2718" s="4" t="s">
        <v>47</v>
      </c>
      <c r="E2718" s="4" t="s">
        <v>53</v>
      </c>
      <c r="F2718" s="4" t="s">
        <v>62</v>
      </c>
      <c r="G2718" s="4" t="s">
        <v>6478</v>
      </c>
      <c r="H2718" s="4" t="s">
        <v>54</v>
      </c>
      <c r="I2718" s="5" t="s">
        <v>55</v>
      </c>
    </row>
    <row r="2719" s="2" customFormat="1" customHeight="1" spans="1:9">
      <c r="A2719" s="3">
        <f t="shared" si="42"/>
        <v>2719</v>
      </c>
      <c r="B2719" s="4" t="s">
        <v>6488</v>
      </c>
      <c r="C2719" s="4" t="s">
        <v>6489</v>
      </c>
      <c r="D2719" s="4" t="s">
        <v>47</v>
      </c>
      <c r="E2719" s="4" t="s">
        <v>53</v>
      </c>
      <c r="F2719" s="4" t="s">
        <v>62</v>
      </c>
      <c r="G2719" s="4" t="s">
        <v>6478</v>
      </c>
      <c r="H2719" s="4" t="s">
        <v>54</v>
      </c>
      <c r="I2719" s="5" t="s">
        <v>55</v>
      </c>
    </row>
    <row r="2720" s="2" customFormat="1" customHeight="1" spans="1:9">
      <c r="A2720" s="3">
        <f t="shared" si="42"/>
        <v>2720</v>
      </c>
      <c r="B2720" s="4" t="s">
        <v>6490</v>
      </c>
      <c r="C2720" s="4" t="s">
        <v>6491</v>
      </c>
      <c r="D2720" s="4" t="s">
        <v>47</v>
      </c>
      <c r="E2720" s="4" t="s">
        <v>53</v>
      </c>
      <c r="F2720" s="4" t="s">
        <v>62</v>
      </c>
      <c r="G2720" s="4" t="s">
        <v>6478</v>
      </c>
      <c r="H2720" s="4" t="s">
        <v>54</v>
      </c>
      <c r="I2720" s="5" t="s">
        <v>55</v>
      </c>
    </row>
    <row r="2721" s="2" customFormat="1" customHeight="1" spans="1:9">
      <c r="A2721" s="3">
        <f t="shared" si="42"/>
        <v>2721</v>
      </c>
      <c r="B2721" s="4" t="s">
        <v>6492</v>
      </c>
      <c r="C2721" s="4" t="s">
        <v>6493</v>
      </c>
      <c r="D2721" s="4" t="s">
        <v>47</v>
      </c>
      <c r="E2721" s="4" t="s">
        <v>53</v>
      </c>
      <c r="F2721" s="4" t="s">
        <v>62</v>
      </c>
      <c r="G2721" s="4" t="s">
        <v>6478</v>
      </c>
      <c r="H2721" s="4" t="s">
        <v>54</v>
      </c>
      <c r="I2721" s="5" t="s">
        <v>55</v>
      </c>
    </row>
    <row r="2722" s="2" customFormat="1" customHeight="1" spans="1:9">
      <c r="A2722" s="3">
        <f t="shared" si="42"/>
        <v>2722</v>
      </c>
      <c r="B2722" s="4" t="s">
        <v>6494</v>
      </c>
      <c r="C2722" s="4" t="s">
        <v>6495</v>
      </c>
      <c r="D2722" s="4" t="s">
        <v>47</v>
      </c>
      <c r="E2722" s="4" t="s">
        <v>53</v>
      </c>
      <c r="F2722" s="4" t="s">
        <v>62</v>
      </c>
      <c r="G2722" s="4" t="s">
        <v>6478</v>
      </c>
      <c r="H2722" s="4" t="s">
        <v>54</v>
      </c>
      <c r="I2722" s="5" t="s">
        <v>55</v>
      </c>
    </row>
    <row r="2723" s="2" customFormat="1" customHeight="1" spans="1:9">
      <c r="A2723" s="3">
        <f t="shared" si="42"/>
        <v>2723</v>
      </c>
      <c r="B2723" s="4" t="s">
        <v>6496</v>
      </c>
      <c r="C2723" s="4" t="s">
        <v>6497</v>
      </c>
      <c r="D2723" s="4" t="s">
        <v>47</v>
      </c>
      <c r="E2723" s="4" t="s">
        <v>53</v>
      </c>
      <c r="F2723" s="4" t="s">
        <v>62</v>
      </c>
      <c r="G2723" s="4" t="s">
        <v>6478</v>
      </c>
      <c r="H2723" s="4" t="s">
        <v>54</v>
      </c>
      <c r="I2723" s="5" t="s">
        <v>55</v>
      </c>
    </row>
    <row r="2724" s="2" customFormat="1" customHeight="1" spans="1:9">
      <c r="A2724" s="3">
        <f t="shared" si="42"/>
        <v>2724</v>
      </c>
      <c r="B2724" s="4" t="s">
        <v>6498</v>
      </c>
      <c r="C2724" s="4" t="s">
        <v>6499</v>
      </c>
      <c r="D2724" s="4" t="s">
        <v>47</v>
      </c>
      <c r="E2724" s="4" t="s">
        <v>53</v>
      </c>
      <c r="F2724" s="4" t="s">
        <v>62</v>
      </c>
      <c r="G2724" s="4" t="s">
        <v>6478</v>
      </c>
      <c r="H2724" s="4" t="s">
        <v>54</v>
      </c>
      <c r="I2724" s="5" t="s">
        <v>55</v>
      </c>
    </row>
    <row r="2725" s="2" customFormat="1" customHeight="1" spans="1:9">
      <c r="A2725" s="3">
        <f t="shared" si="42"/>
        <v>2725</v>
      </c>
      <c r="B2725" s="4" t="s">
        <v>6500</v>
      </c>
      <c r="C2725" s="4" t="s">
        <v>6501</v>
      </c>
      <c r="D2725" s="4" t="s">
        <v>47</v>
      </c>
      <c r="E2725" s="4" t="s">
        <v>53</v>
      </c>
      <c r="F2725" s="4" t="s">
        <v>62</v>
      </c>
      <c r="G2725" s="4" t="s">
        <v>6478</v>
      </c>
      <c r="H2725" s="4" t="s">
        <v>54</v>
      </c>
      <c r="I2725" s="5" t="s">
        <v>55</v>
      </c>
    </row>
    <row r="2726" s="2" customFormat="1" customHeight="1" spans="1:9">
      <c r="A2726" s="3">
        <f t="shared" si="42"/>
        <v>2726</v>
      </c>
      <c r="B2726" s="4" t="s">
        <v>6502</v>
      </c>
      <c r="C2726" s="4" t="s">
        <v>6503</v>
      </c>
      <c r="D2726" s="4" t="s">
        <v>47</v>
      </c>
      <c r="E2726" s="4" t="s">
        <v>53</v>
      </c>
      <c r="F2726" s="4" t="s">
        <v>62</v>
      </c>
      <c r="G2726" s="4" t="s">
        <v>6478</v>
      </c>
      <c r="H2726" s="4" t="s">
        <v>54</v>
      </c>
      <c r="I2726" s="5" t="s">
        <v>55</v>
      </c>
    </row>
    <row r="2727" s="2" customFormat="1" customHeight="1" spans="1:9">
      <c r="A2727" s="3">
        <f t="shared" si="42"/>
        <v>2727</v>
      </c>
      <c r="B2727" s="4" t="s">
        <v>6504</v>
      </c>
      <c r="C2727" s="4" t="s">
        <v>6505</v>
      </c>
      <c r="D2727" s="4" t="s">
        <v>47</v>
      </c>
      <c r="E2727" s="4" t="s">
        <v>53</v>
      </c>
      <c r="F2727" s="4" t="s">
        <v>62</v>
      </c>
      <c r="G2727" s="4" t="s">
        <v>6478</v>
      </c>
      <c r="H2727" s="4" t="s">
        <v>54</v>
      </c>
      <c r="I2727" s="5" t="s">
        <v>55</v>
      </c>
    </row>
    <row r="2728" s="2" customFormat="1" customHeight="1" spans="1:9">
      <c r="A2728" s="3">
        <f t="shared" si="42"/>
        <v>2728</v>
      </c>
      <c r="B2728" s="4" t="s">
        <v>6506</v>
      </c>
      <c r="C2728" s="4" t="s">
        <v>6507</v>
      </c>
      <c r="D2728" s="4" t="s">
        <v>47</v>
      </c>
      <c r="E2728" s="4" t="s">
        <v>53</v>
      </c>
      <c r="F2728" s="4" t="s">
        <v>62</v>
      </c>
      <c r="G2728" s="4" t="s">
        <v>6478</v>
      </c>
      <c r="H2728" s="4" t="s">
        <v>54</v>
      </c>
      <c r="I2728" s="5" t="s">
        <v>55</v>
      </c>
    </row>
    <row r="2729" s="2" customFormat="1" customHeight="1" spans="1:9">
      <c r="A2729" s="3">
        <f t="shared" si="42"/>
        <v>2729</v>
      </c>
      <c r="B2729" s="4" t="s">
        <v>6508</v>
      </c>
      <c r="C2729" s="4" t="s">
        <v>6509</v>
      </c>
      <c r="D2729" s="4" t="s">
        <v>47</v>
      </c>
      <c r="E2729" s="4" t="s">
        <v>53</v>
      </c>
      <c r="F2729" s="4" t="s">
        <v>62</v>
      </c>
      <c r="G2729" s="4" t="s">
        <v>6478</v>
      </c>
      <c r="H2729" s="4" t="s">
        <v>54</v>
      </c>
      <c r="I2729" s="5" t="s">
        <v>55</v>
      </c>
    </row>
    <row r="2730" s="2" customFormat="1" customHeight="1" spans="1:9">
      <c r="A2730" s="3">
        <f t="shared" si="42"/>
        <v>2730</v>
      </c>
      <c r="B2730" s="4" t="s">
        <v>6510</v>
      </c>
      <c r="C2730" s="4" t="s">
        <v>6511</v>
      </c>
      <c r="D2730" s="4" t="s">
        <v>47</v>
      </c>
      <c r="E2730" s="4" t="s">
        <v>53</v>
      </c>
      <c r="F2730" s="4" t="s">
        <v>62</v>
      </c>
      <c r="G2730" s="4" t="s">
        <v>6478</v>
      </c>
      <c r="H2730" s="4" t="s">
        <v>54</v>
      </c>
      <c r="I2730" s="5" t="s">
        <v>55</v>
      </c>
    </row>
    <row r="2731" s="2" customFormat="1" customHeight="1" spans="1:9">
      <c r="A2731" s="3">
        <f t="shared" si="42"/>
        <v>2731</v>
      </c>
      <c r="B2731" s="4" t="s">
        <v>6512</v>
      </c>
      <c r="C2731" s="4" t="s">
        <v>6513</v>
      </c>
      <c r="D2731" s="4" t="s">
        <v>47</v>
      </c>
      <c r="E2731" s="4" t="s">
        <v>53</v>
      </c>
      <c r="F2731" s="4" t="s">
        <v>62</v>
      </c>
      <c r="G2731" s="4" t="s">
        <v>6478</v>
      </c>
      <c r="H2731" s="4" t="s">
        <v>54</v>
      </c>
      <c r="I2731" s="5" t="s">
        <v>55</v>
      </c>
    </row>
    <row r="2732" s="2" customFormat="1" customHeight="1" spans="1:9">
      <c r="A2732" s="3">
        <f t="shared" si="42"/>
        <v>2732</v>
      </c>
      <c r="B2732" s="4" t="s">
        <v>6514</v>
      </c>
      <c r="C2732" s="4" t="s">
        <v>6515</v>
      </c>
      <c r="D2732" s="4" t="s">
        <v>47</v>
      </c>
      <c r="E2732" s="4" t="s">
        <v>53</v>
      </c>
      <c r="F2732" s="4" t="s">
        <v>62</v>
      </c>
      <c r="G2732" s="4" t="s">
        <v>6478</v>
      </c>
      <c r="H2732" s="4" t="s">
        <v>54</v>
      </c>
      <c r="I2732" s="5" t="s">
        <v>55</v>
      </c>
    </row>
    <row r="2733" s="2" customFormat="1" customHeight="1" spans="1:9">
      <c r="A2733" s="3">
        <f t="shared" si="42"/>
        <v>2733</v>
      </c>
      <c r="B2733" s="4" t="s">
        <v>6516</v>
      </c>
      <c r="C2733" s="4" t="s">
        <v>6517</v>
      </c>
      <c r="D2733" s="4" t="s">
        <v>47</v>
      </c>
      <c r="E2733" s="4" t="s">
        <v>53</v>
      </c>
      <c r="F2733" s="4" t="s">
        <v>62</v>
      </c>
      <c r="G2733" s="4" t="s">
        <v>6478</v>
      </c>
      <c r="H2733" s="4" t="s">
        <v>54</v>
      </c>
      <c r="I2733" s="5" t="s">
        <v>55</v>
      </c>
    </row>
    <row r="2734" s="2" customFormat="1" customHeight="1" spans="1:9">
      <c r="A2734" s="3">
        <f t="shared" si="42"/>
        <v>2734</v>
      </c>
      <c r="B2734" s="4" t="s">
        <v>6518</v>
      </c>
      <c r="C2734" s="4" t="s">
        <v>6519</v>
      </c>
      <c r="D2734" s="4" t="s">
        <v>47</v>
      </c>
      <c r="E2734" s="4" t="s">
        <v>53</v>
      </c>
      <c r="F2734" s="4" t="s">
        <v>62</v>
      </c>
      <c r="G2734" s="4" t="s">
        <v>6478</v>
      </c>
      <c r="H2734" s="4" t="s">
        <v>54</v>
      </c>
      <c r="I2734" s="5" t="s">
        <v>55</v>
      </c>
    </row>
    <row r="2735" s="2" customFormat="1" customHeight="1" spans="1:9">
      <c r="A2735" s="3">
        <f t="shared" si="42"/>
        <v>2735</v>
      </c>
      <c r="B2735" s="4" t="s">
        <v>6520</v>
      </c>
      <c r="C2735" s="4" t="s">
        <v>6521</v>
      </c>
      <c r="D2735" s="4" t="s">
        <v>47</v>
      </c>
      <c r="E2735" s="4" t="s">
        <v>53</v>
      </c>
      <c r="F2735" s="4" t="s">
        <v>62</v>
      </c>
      <c r="G2735" s="4" t="s">
        <v>6478</v>
      </c>
      <c r="H2735" s="4" t="s">
        <v>54</v>
      </c>
      <c r="I2735" s="5" t="s">
        <v>55</v>
      </c>
    </row>
    <row r="2736" s="2" customFormat="1" customHeight="1" spans="1:9">
      <c r="A2736" s="3">
        <f t="shared" si="42"/>
        <v>2736</v>
      </c>
      <c r="B2736" s="4" t="s">
        <v>6522</v>
      </c>
      <c r="C2736" s="4" t="s">
        <v>6523</v>
      </c>
      <c r="D2736" s="4" t="s">
        <v>47</v>
      </c>
      <c r="E2736" s="4" t="s">
        <v>53</v>
      </c>
      <c r="F2736" s="4" t="s">
        <v>62</v>
      </c>
      <c r="G2736" s="4" t="s">
        <v>6478</v>
      </c>
      <c r="H2736" s="4" t="s">
        <v>54</v>
      </c>
      <c r="I2736" s="5" t="s">
        <v>55</v>
      </c>
    </row>
    <row r="2737" s="2" customFormat="1" customHeight="1" spans="1:9">
      <c r="A2737" s="3">
        <f t="shared" si="42"/>
        <v>2737</v>
      </c>
      <c r="B2737" s="4" t="s">
        <v>6524</v>
      </c>
      <c r="C2737" s="4" t="s">
        <v>6525</v>
      </c>
      <c r="D2737" s="4" t="s">
        <v>47</v>
      </c>
      <c r="E2737" s="4" t="s">
        <v>53</v>
      </c>
      <c r="F2737" s="4" t="s">
        <v>62</v>
      </c>
      <c r="G2737" s="4" t="s">
        <v>6478</v>
      </c>
      <c r="H2737" s="4" t="s">
        <v>54</v>
      </c>
      <c r="I2737" s="5" t="s">
        <v>55</v>
      </c>
    </row>
    <row r="2738" s="2" customFormat="1" customHeight="1" spans="1:9">
      <c r="A2738" s="3">
        <f t="shared" si="42"/>
        <v>2738</v>
      </c>
      <c r="B2738" s="4" t="s">
        <v>6526</v>
      </c>
      <c r="C2738" s="4" t="s">
        <v>6527</v>
      </c>
      <c r="D2738" s="4" t="s">
        <v>47</v>
      </c>
      <c r="E2738" s="4" t="s">
        <v>53</v>
      </c>
      <c r="F2738" s="4" t="s">
        <v>62</v>
      </c>
      <c r="G2738" s="4" t="s">
        <v>6478</v>
      </c>
      <c r="H2738" s="4" t="s">
        <v>54</v>
      </c>
      <c r="I2738" s="5" t="s">
        <v>55</v>
      </c>
    </row>
    <row r="2739" s="2" customFormat="1" customHeight="1" spans="1:9">
      <c r="A2739" s="3">
        <f t="shared" si="42"/>
        <v>2739</v>
      </c>
      <c r="B2739" s="4" t="s">
        <v>6528</v>
      </c>
      <c r="C2739" s="4" t="s">
        <v>6529</v>
      </c>
      <c r="D2739" s="4" t="s">
        <v>47</v>
      </c>
      <c r="E2739" s="4" t="s">
        <v>53</v>
      </c>
      <c r="F2739" s="4" t="s">
        <v>62</v>
      </c>
      <c r="G2739" s="4" t="s">
        <v>6478</v>
      </c>
      <c r="H2739" s="4" t="s">
        <v>54</v>
      </c>
      <c r="I2739" s="5" t="s">
        <v>55</v>
      </c>
    </row>
    <row r="2740" s="2" customFormat="1" customHeight="1" spans="1:9">
      <c r="A2740" s="3">
        <f t="shared" si="42"/>
        <v>2740</v>
      </c>
      <c r="B2740" s="4" t="s">
        <v>6530</v>
      </c>
      <c r="C2740" s="4" t="s">
        <v>6531</v>
      </c>
      <c r="D2740" s="4" t="s">
        <v>47</v>
      </c>
      <c r="E2740" s="4" t="s">
        <v>53</v>
      </c>
      <c r="F2740" s="4" t="s">
        <v>62</v>
      </c>
      <c r="G2740" s="4" t="s">
        <v>6478</v>
      </c>
      <c r="H2740" s="4" t="s">
        <v>54</v>
      </c>
      <c r="I2740" s="5" t="s">
        <v>55</v>
      </c>
    </row>
    <row r="2741" s="2" customFormat="1" customHeight="1" spans="1:9">
      <c r="A2741" s="3">
        <f t="shared" si="42"/>
        <v>2741</v>
      </c>
      <c r="B2741" s="4" t="s">
        <v>6532</v>
      </c>
      <c r="C2741" s="4" t="s">
        <v>6533</v>
      </c>
      <c r="D2741" s="4" t="s">
        <v>47</v>
      </c>
      <c r="E2741" s="4" t="s">
        <v>53</v>
      </c>
      <c r="F2741" s="4" t="s">
        <v>62</v>
      </c>
      <c r="G2741" s="4" t="s">
        <v>6478</v>
      </c>
      <c r="H2741" s="4" t="s">
        <v>54</v>
      </c>
      <c r="I2741" s="5" t="s">
        <v>55</v>
      </c>
    </row>
    <row r="2742" s="2" customFormat="1" customHeight="1" spans="1:9">
      <c r="A2742" s="3">
        <f t="shared" si="42"/>
        <v>2742</v>
      </c>
      <c r="B2742" s="4" t="s">
        <v>6534</v>
      </c>
      <c r="C2742" s="4" t="s">
        <v>6535</v>
      </c>
      <c r="D2742" s="4" t="s">
        <v>47</v>
      </c>
      <c r="E2742" s="4" t="s">
        <v>53</v>
      </c>
      <c r="F2742" s="4" t="s">
        <v>62</v>
      </c>
      <c r="G2742" s="4" t="s">
        <v>6478</v>
      </c>
      <c r="H2742" s="4" t="s">
        <v>54</v>
      </c>
      <c r="I2742" s="5" t="s">
        <v>55</v>
      </c>
    </row>
    <row r="2743" s="2" customFormat="1" customHeight="1" spans="1:9">
      <c r="A2743" s="3">
        <f t="shared" si="42"/>
        <v>2743</v>
      </c>
      <c r="B2743" s="4" t="s">
        <v>6536</v>
      </c>
      <c r="C2743" s="4" t="s">
        <v>6537</v>
      </c>
      <c r="D2743" s="4" t="s">
        <v>47</v>
      </c>
      <c r="E2743" s="4" t="s">
        <v>53</v>
      </c>
      <c r="F2743" s="4" t="s">
        <v>62</v>
      </c>
      <c r="G2743" s="4" t="s">
        <v>6478</v>
      </c>
      <c r="H2743" s="4" t="s">
        <v>54</v>
      </c>
      <c r="I2743" s="5" t="s">
        <v>55</v>
      </c>
    </row>
    <row r="2744" s="2" customFormat="1" customHeight="1" spans="1:9">
      <c r="A2744" s="3">
        <f t="shared" si="42"/>
        <v>2744</v>
      </c>
      <c r="B2744" s="4" t="s">
        <v>6538</v>
      </c>
      <c r="C2744" s="4" t="s">
        <v>6539</v>
      </c>
      <c r="D2744" s="4" t="s">
        <v>47</v>
      </c>
      <c r="E2744" s="4" t="s">
        <v>53</v>
      </c>
      <c r="F2744" s="4" t="s">
        <v>62</v>
      </c>
      <c r="G2744" s="4" t="s">
        <v>6478</v>
      </c>
      <c r="H2744" s="4" t="s">
        <v>54</v>
      </c>
      <c r="I2744" s="5" t="s">
        <v>55</v>
      </c>
    </row>
    <row r="2745" s="2" customFormat="1" customHeight="1" spans="1:9">
      <c r="A2745" s="3">
        <f t="shared" si="42"/>
        <v>2745</v>
      </c>
      <c r="B2745" s="4" t="s">
        <v>6540</v>
      </c>
      <c r="C2745" s="4" t="s">
        <v>6541</v>
      </c>
      <c r="D2745" s="4" t="s">
        <v>47</v>
      </c>
      <c r="E2745" s="4" t="s">
        <v>53</v>
      </c>
      <c r="F2745" s="4" t="s">
        <v>62</v>
      </c>
      <c r="G2745" s="4" t="s">
        <v>6478</v>
      </c>
      <c r="H2745" s="4" t="s">
        <v>54</v>
      </c>
      <c r="I2745" s="5" t="s">
        <v>55</v>
      </c>
    </row>
    <row r="2746" s="2" customFormat="1" customHeight="1" spans="1:9">
      <c r="A2746" s="3">
        <f t="shared" si="42"/>
        <v>2746</v>
      </c>
      <c r="B2746" s="4" t="s">
        <v>6542</v>
      </c>
      <c r="C2746" s="4" t="s">
        <v>6543</v>
      </c>
      <c r="D2746" s="4" t="s">
        <v>47</v>
      </c>
      <c r="E2746" s="4" t="s">
        <v>53</v>
      </c>
      <c r="F2746" s="4" t="s">
        <v>62</v>
      </c>
      <c r="G2746" s="4" t="s">
        <v>6478</v>
      </c>
      <c r="H2746" s="4" t="s">
        <v>54</v>
      </c>
      <c r="I2746" s="5" t="s">
        <v>55</v>
      </c>
    </row>
    <row r="2747" s="2" customFormat="1" customHeight="1" spans="1:9">
      <c r="A2747" s="3">
        <f t="shared" si="42"/>
        <v>2747</v>
      </c>
      <c r="B2747" s="4" t="s">
        <v>6544</v>
      </c>
      <c r="C2747" s="4" t="s">
        <v>6545</v>
      </c>
      <c r="D2747" s="4" t="s">
        <v>47</v>
      </c>
      <c r="E2747" s="4" t="s">
        <v>53</v>
      </c>
      <c r="F2747" s="4" t="s">
        <v>62</v>
      </c>
      <c r="G2747" s="4" t="s">
        <v>6478</v>
      </c>
      <c r="H2747" s="4" t="s">
        <v>54</v>
      </c>
      <c r="I2747" s="5" t="s">
        <v>55</v>
      </c>
    </row>
    <row r="2748" s="2" customFormat="1" customHeight="1" spans="1:9">
      <c r="A2748" s="3">
        <f t="shared" si="42"/>
        <v>2748</v>
      </c>
      <c r="B2748" s="4" t="s">
        <v>6546</v>
      </c>
      <c r="C2748" s="4" t="s">
        <v>6547</v>
      </c>
      <c r="D2748" s="4" t="s">
        <v>47</v>
      </c>
      <c r="E2748" s="4" t="s">
        <v>53</v>
      </c>
      <c r="F2748" s="4" t="s">
        <v>62</v>
      </c>
      <c r="G2748" s="4" t="s">
        <v>6478</v>
      </c>
      <c r="H2748" s="4" t="s">
        <v>54</v>
      </c>
      <c r="I2748" s="5" t="s">
        <v>55</v>
      </c>
    </row>
    <row r="2749" s="2" customFormat="1" customHeight="1" spans="1:9">
      <c r="A2749" s="3">
        <f t="shared" si="42"/>
        <v>2749</v>
      </c>
      <c r="B2749" s="4" t="s">
        <v>6548</v>
      </c>
      <c r="C2749" s="4" t="s">
        <v>6549</v>
      </c>
      <c r="D2749" s="4" t="s">
        <v>47</v>
      </c>
      <c r="E2749" s="4" t="s">
        <v>53</v>
      </c>
      <c r="F2749" s="4" t="s">
        <v>62</v>
      </c>
      <c r="G2749" s="4" t="s">
        <v>6478</v>
      </c>
      <c r="H2749" s="4" t="s">
        <v>54</v>
      </c>
      <c r="I2749" s="5" t="s">
        <v>55</v>
      </c>
    </row>
    <row r="2750" s="2" customFormat="1" customHeight="1" spans="1:9">
      <c r="A2750" s="3">
        <f t="shared" si="42"/>
        <v>2750</v>
      </c>
      <c r="B2750" s="4" t="s">
        <v>6550</v>
      </c>
      <c r="C2750" s="4" t="s">
        <v>6551</v>
      </c>
      <c r="D2750" s="4" t="s">
        <v>24</v>
      </c>
      <c r="E2750" s="4" t="s">
        <v>53</v>
      </c>
      <c r="F2750" s="4" t="s">
        <v>53</v>
      </c>
      <c r="G2750" s="4" t="s">
        <v>6044</v>
      </c>
      <c r="H2750" s="4" t="s">
        <v>54</v>
      </c>
      <c r="I2750" s="5" t="s">
        <v>55</v>
      </c>
    </row>
    <row r="2751" s="2" customFormat="1" customHeight="1" spans="1:9">
      <c r="A2751" s="3">
        <f t="shared" si="42"/>
        <v>2751</v>
      </c>
      <c r="B2751" s="4" t="s">
        <v>6552</v>
      </c>
      <c r="C2751" s="4" t="s">
        <v>6553</v>
      </c>
      <c r="D2751" s="4" t="s">
        <v>47</v>
      </c>
      <c r="E2751" s="4" t="s">
        <v>53</v>
      </c>
      <c r="F2751" s="4" t="s">
        <v>62</v>
      </c>
      <c r="G2751" s="4" t="s">
        <v>6550</v>
      </c>
      <c r="H2751" s="4" t="s">
        <v>54</v>
      </c>
      <c r="I2751" s="5" t="s">
        <v>55</v>
      </c>
    </row>
    <row r="2752" s="2" customFormat="1" customHeight="1" spans="1:9">
      <c r="A2752" s="3">
        <f t="shared" si="42"/>
        <v>2752</v>
      </c>
      <c r="B2752" s="4" t="s">
        <v>6554</v>
      </c>
      <c r="C2752" s="4" t="s">
        <v>6555</v>
      </c>
      <c r="D2752" s="4" t="s">
        <v>47</v>
      </c>
      <c r="E2752" s="4" t="s">
        <v>53</v>
      </c>
      <c r="F2752" s="4" t="s">
        <v>62</v>
      </c>
      <c r="G2752" s="4" t="s">
        <v>6550</v>
      </c>
      <c r="H2752" s="4" t="s">
        <v>54</v>
      </c>
      <c r="I2752" s="5" t="s">
        <v>55</v>
      </c>
    </row>
    <row r="2753" s="2" customFormat="1" customHeight="1" spans="1:9">
      <c r="A2753" s="3">
        <f t="shared" si="42"/>
        <v>2753</v>
      </c>
      <c r="B2753" s="4" t="s">
        <v>6556</v>
      </c>
      <c r="C2753" s="4" t="s">
        <v>6557</v>
      </c>
      <c r="D2753" s="4" t="s">
        <v>47</v>
      </c>
      <c r="E2753" s="4" t="s">
        <v>53</v>
      </c>
      <c r="F2753" s="4" t="s">
        <v>62</v>
      </c>
      <c r="G2753" s="4" t="s">
        <v>6550</v>
      </c>
      <c r="H2753" s="4" t="s">
        <v>54</v>
      </c>
      <c r="I2753" s="5" t="s">
        <v>55</v>
      </c>
    </row>
    <row r="2754" s="2" customFormat="1" customHeight="1" spans="1:9">
      <c r="A2754" s="3">
        <f t="shared" si="42"/>
        <v>2754</v>
      </c>
      <c r="B2754" s="4" t="s">
        <v>6558</v>
      </c>
      <c r="C2754" s="4" t="s">
        <v>6559</v>
      </c>
      <c r="D2754" s="4" t="s">
        <v>47</v>
      </c>
      <c r="E2754" s="4" t="s">
        <v>53</v>
      </c>
      <c r="F2754" s="4" t="s">
        <v>62</v>
      </c>
      <c r="G2754" s="4" t="s">
        <v>6550</v>
      </c>
      <c r="H2754" s="4" t="s">
        <v>54</v>
      </c>
      <c r="I2754" s="5" t="s">
        <v>55</v>
      </c>
    </row>
    <row r="2755" s="2" customFormat="1" customHeight="1" spans="1:9">
      <c r="A2755" s="3">
        <f t="shared" si="42"/>
        <v>2755</v>
      </c>
      <c r="B2755" s="4" t="s">
        <v>6560</v>
      </c>
      <c r="C2755" s="4" t="s">
        <v>6561</v>
      </c>
      <c r="D2755" s="4" t="s">
        <v>47</v>
      </c>
      <c r="E2755" s="4" t="s">
        <v>53</v>
      </c>
      <c r="F2755" s="4" t="s">
        <v>62</v>
      </c>
      <c r="G2755" s="4" t="s">
        <v>6550</v>
      </c>
      <c r="H2755" s="4" t="s">
        <v>54</v>
      </c>
      <c r="I2755" s="5" t="s">
        <v>55</v>
      </c>
    </row>
    <row r="2756" s="2" customFormat="1" customHeight="1" spans="1:9">
      <c r="A2756" s="3">
        <f t="shared" si="42"/>
        <v>2756</v>
      </c>
      <c r="B2756" s="4" t="s">
        <v>6562</v>
      </c>
      <c r="C2756" s="4" t="s">
        <v>6563</v>
      </c>
      <c r="D2756" s="4" t="s">
        <v>47</v>
      </c>
      <c r="E2756" s="4" t="s">
        <v>53</v>
      </c>
      <c r="F2756" s="4" t="s">
        <v>62</v>
      </c>
      <c r="G2756" s="4" t="s">
        <v>6550</v>
      </c>
      <c r="H2756" s="4" t="s">
        <v>54</v>
      </c>
      <c r="I2756" s="5" t="s">
        <v>55</v>
      </c>
    </row>
    <row r="2757" s="2" customFormat="1" customHeight="1" spans="1:9">
      <c r="A2757" s="3">
        <f t="shared" ref="A2757:A2820" si="43">ROW()</f>
        <v>2757</v>
      </c>
      <c r="B2757" s="4" t="s">
        <v>6564</v>
      </c>
      <c r="C2757" s="4" t="s">
        <v>6565</v>
      </c>
      <c r="D2757" s="4" t="s">
        <v>47</v>
      </c>
      <c r="E2757" s="4" t="s">
        <v>53</v>
      </c>
      <c r="F2757" s="4" t="s">
        <v>62</v>
      </c>
      <c r="G2757" s="4" t="s">
        <v>6550</v>
      </c>
      <c r="H2757" s="4" t="s">
        <v>54</v>
      </c>
      <c r="I2757" s="5" t="s">
        <v>55</v>
      </c>
    </row>
    <row r="2758" s="2" customFormat="1" customHeight="1" spans="1:9">
      <c r="A2758" s="3">
        <f t="shared" si="43"/>
        <v>2758</v>
      </c>
      <c r="B2758" s="4" t="s">
        <v>6566</v>
      </c>
      <c r="C2758" s="4" t="s">
        <v>6567</v>
      </c>
      <c r="D2758" s="4" t="s">
        <v>47</v>
      </c>
      <c r="E2758" s="4" t="s">
        <v>53</v>
      </c>
      <c r="F2758" s="4" t="s">
        <v>62</v>
      </c>
      <c r="G2758" s="4" t="s">
        <v>6550</v>
      </c>
      <c r="H2758" s="4" t="s">
        <v>54</v>
      </c>
      <c r="I2758" s="5" t="s">
        <v>55</v>
      </c>
    </row>
    <row r="2759" s="2" customFormat="1" customHeight="1" spans="1:9">
      <c r="A2759" s="3">
        <f t="shared" si="43"/>
        <v>2759</v>
      </c>
      <c r="B2759" s="4" t="s">
        <v>6568</v>
      </c>
      <c r="C2759" s="4" t="s">
        <v>6569</v>
      </c>
      <c r="D2759" s="4" t="s">
        <v>47</v>
      </c>
      <c r="E2759" s="4" t="s">
        <v>53</v>
      </c>
      <c r="F2759" s="4" t="s">
        <v>62</v>
      </c>
      <c r="G2759" s="4" t="s">
        <v>6550</v>
      </c>
      <c r="H2759" s="4" t="s">
        <v>54</v>
      </c>
      <c r="I2759" s="5" t="s">
        <v>55</v>
      </c>
    </row>
    <row r="2760" s="2" customFormat="1" customHeight="1" spans="1:9">
      <c r="A2760" s="3">
        <f t="shared" si="43"/>
        <v>2760</v>
      </c>
      <c r="B2760" s="4" t="s">
        <v>6570</v>
      </c>
      <c r="C2760" s="4" t="s">
        <v>6571</v>
      </c>
      <c r="D2760" s="4" t="s">
        <v>47</v>
      </c>
      <c r="E2760" s="4" t="s">
        <v>53</v>
      </c>
      <c r="F2760" s="4" t="s">
        <v>62</v>
      </c>
      <c r="G2760" s="4" t="s">
        <v>6550</v>
      </c>
      <c r="H2760" s="4" t="s">
        <v>54</v>
      </c>
      <c r="I2760" s="5" t="s">
        <v>55</v>
      </c>
    </row>
    <row r="2761" s="2" customFormat="1" customHeight="1" spans="1:9">
      <c r="A2761" s="3">
        <f t="shared" si="43"/>
        <v>2761</v>
      </c>
      <c r="B2761" s="4" t="s">
        <v>6572</v>
      </c>
      <c r="C2761" s="4" t="s">
        <v>6573</v>
      </c>
      <c r="D2761" s="4" t="s">
        <v>47</v>
      </c>
      <c r="E2761" s="4" t="s">
        <v>53</v>
      </c>
      <c r="F2761" s="4" t="s">
        <v>62</v>
      </c>
      <c r="G2761" s="4" t="s">
        <v>6550</v>
      </c>
      <c r="H2761" s="4" t="s">
        <v>54</v>
      </c>
      <c r="I2761" s="5" t="s">
        <v>55</v>
      </c>
    </row>
    <row r="2762" s="2" customFormat="1" customHeight="1" spans="1:9">
      <c r="A2762" s="3">
        <f t="shared" si="43"/>
        <v>2762</v>
      </c>
      <c r="B2762" s="4" t="s">
        <v>6574</v>
      </c>
      <c r="C2762" s="4" t="s">
        <v>6575</v>
      </c>
      <c r="D2762" s="4" t="s">
        <v>47</v>
      </c>
      <c r="E2762" s="4" t="s">
        <v>53</v>
      </c>
      <c r="F2762" s="4" t="s">
        <v>62</v>
      </c>
      <c r="G2762" s="4" t="s">
        <v>6550</v>
      </c>
      <c r="H2762" s="4" t="s">
        <v>54</v>
      </c>
      <c r="I2762" s="5" t="s">
        <v>55</v>
      </c>
    </row>
    <row r="2763" s="2" customFormat="1" customHeight="1" spans="1:9">
      <c r="A2763" s="3">
        <f t="shared" si="43"/>
        <v>2763</v>
      </c>
      <c r="B2763" s="4" t="s">
        <v>6576</v>
      </c>
      <c r="C2763" s="4" t="s">
        <v>6577</v>
      </c>
      <c r="D2763" s="4" t="s">
        <v>47</v>
      </c>
      <c r="E2763" s="4" t="s">
        <v>53</v>
      </c>
      <c r="F2763" s="4" t="s">
        <v>62</v>
      </c>
      <c r="G2763" s="4" t="s">
        <v>6550</v>
      </c>
      <c r="H2763" s="4" t="s">
        <v>54</v>
      </c>
      <c r="I2763" s="5" t="s">
        <v>55</v>
      </c>
    </row>
    <row r="2764" s="2" customFormat="1" customHeight="1" spans="1:9">
      <c r="A2764" s="3">
        <f t="shared" si="43"/>
        <v>2764</v>
      </c>
      <c r="B2764" s="4" t="s">
        <v>6578</v>
      </c>
      <c r="C2764" s="4" t="s">
        <v>6579</v>
      </c>
      <c r="D2764" s="4" t="s">
        <v>47</v>
      </c>
      <c r="E2764" s="4" t="s">
        <v>53</v>
      </c>
      <c r="F2764" s="4" t="s">
        <v>62</v>
      </c>
      <c r="G2764" s="4" t="s">
        <v>6550</v>
      </c>
      <c r="H2764" s="4" t="s">
        <v>54</v>
      </c>
      <c r="I2764" s="5" t="s">
        <v>55</v>
      </c>
    </row>
    <row r="2765" s="2" customFormat="1" customHeight="1" spans="1:9">
      <c r="A2765" s="3">
        <f t="shared" si="43"/>
        <v>2765</v>
      </c>
      <c r="B2765" s="4" t="s">
        <v>6580</v>
      </c>
      <c r="C2765" s="4" t="s">
        <v>6581</v>
      </c>
      <c r="D2765" s="4" t="s">
        <v>47</v>
      </c>
      <c r="E2765" s="4" t="s">
        <v>53</v>
      </c>
      <c r="F2765" s="4" t="s">
        <v>62</v>
      </c>
      <c r="G2765" s="4" t="s">
        <v>6550</v>
      </c>
      <c r="H2765" s="4" t="s">
        <v>54</v>
      </c>
      <c r="I2765" s="5" t="s">
        <v>55</v>
      </c>
    </row>
    <row r="2766" s="2" customFormat="1" customHeight="1" spans="1:9">
      <c r="A2766" s="3">
        <f t="shared" si="43"/>
        <v>2766</v>
      </c>
      <c r="B2766" s="4" t="s">
        <v>6582</v>
      </c>
      <c r="C2766" s="4" t="s">
        <v>6583</v>
      </c>
      <c r="D2766" s="4" t="s">
        <v>47</v>
      </c>
      <c r="E2766" s="4" t="s">
        <v>53</v>
      </c>
      <c r="F2766" s="4" t="s">
        <v>62</v>
      </c>
      <c r="G2766" s="4" t="s">
        <v>6550</v>
      </c>
      <c r="H2766" s="4" t="s">
        <v>54</v>
      </c>
      <c r="I2766" s="5" t="s">
        <v>55</v>
      </c>
    </row>
    <row r="2767" s="2" customFormat="1" customHeight="1" spans="1:9">
      <c r="A2767" s="3">
        <f t="shared" si="43"/>
        <v>2767</v>
      </c>
      <c r="B2767" s="4" t="s">
        <v>6584</v>
      </c>
      <c r="C2767" s="4" t="s">
        <v>6585</v>
      </c>
      <c r="D2767" s="4" t="s">
        <v>47</v>
      </c>
      <c r="E2767" s="4" t="s">
        <v>53</v>
      </c>
      <c r="F2767" s="4" t="s">
        <v>62</v>
      </c>
      <c r="G2767" s="4" t="s">
        <v>6550</v>
      </c>
      <c r="H2767" s="4" t="s">
        <v>54</v>
      </c>
      <c r="I2767" s="5" t="s">
        <v>55</v>
      </c>
    </row>
    <row r="2768" s="2" customFormat="1" customHeight="1" spans="1:9">
      <c r="A2768" s="3">
        <f t="shared" si="43"/>
        <v>2768</v>
      </c>
      <c r="B2768" s="4" t="s">
        <v>6586</v>
      </c>
      <c r="C2768" s="4" t="s">
        <v>6587</v>
      </c>
      <c r="D2768" s="4" t="s">
        <v>47</v>
      </c>
      <c r="E2768" s="4" t="s">
        <v>53</v>
      </c>
      <c r="F2768" s="4" t="s">
        <v>62</v>
      </c>
      <c r="G2768" s="4" t="s">
        <v>6550</v>
      </c>
      <c r="H2768" s="4" t="s">
        <v>54</v>
      </c>
      <c r="I2768" s="5" t="s">
        <v>55</v>
      </c>
    </row>
    <row r="2769" s="2" customFormat="1" customHeight="1" spans="1:9">
      <c r="A2769" s="3">
        <f t="shared" si="43"/>
        <v>2769</v>
      </c>
      <c r="B2769" s="4" t="s">
        <v>6588</v>
      </c>
      <c r="C2769" s="4" t="s">
        <v>6589</v>
      </c>
      <c r="D2769" s="4" t="s">
        <v>47</v>
      </c>
      <c r="E2769" s="4" t="s">
        <v>53</v>
      </c>
      <c r="F2769" s="4" t="s">
        <v>62</v>
      </c>
      <c r="G2769" s="4" t="s">
        <v>6550</v>
      </c>
      <c r="H2769" s="4" t="s">
        <v>54</v>
      </c>
      <c r="I2769" s="5" t="s">
        <v>55</v>
      </c>
    </row>
    <row r="2770" s="2" customFormat="1" customHeight="1" spans="1:9">
      <c r="A2770" s="3">
        <f t="shared" si="43"/>
        <v>2770</v>
      </c>
      <c r="B2770" s="4" t="s">
        <v>6590</v>
      </c>
      <c r="C2770" s="4" t="s">
        <v>6591</v>
      </c>
      <c r="D2770" s="4" t="s">
        <v>47</v>
      </c>
      <c r="E2770" s="4" t="s">
        <v>53</v>
      </c>
      <c r="F2770" s="4" t="s">
        <v>62</v>
      </c>
      <c r="G2770" s="4" t="s">
        <v>6550</v>
      </c>
      <c r="H2770" s="4" t="s">
        <v>54</v>
      </c>
      <c r="I2770" s="5" t="s">
        <v>55</v>
      </c>
    </row>
    <row r="2771" s="2" customFormat="1" customHeight="1" spans="1:9">
      <c r="A2771" s="3">
        <f t="shared" si="43"/>
        <v>2771</v>
      </c>
      <c r="B2771" s="4" t="s">
        <v>6592</v>
      </c>
      <c r="C2771" s="4" t="s">
        <v>6593</v>
      </c>
      <c r="D2771" s="4" t="s">
        <v>47</v>
      </c>
      <c r="E2771" s="4" t="s">
        <v>53</v>
      </c>
      <c r="F2771" s="4" t="s">
        <v>62</v>
      </c>
      <c r="G2771" s="4" t="s">
        <v>6550</v>
      </c>
      <c r="H2771" s="4" t="s">
        <v>54</v>
      </c>
      <c r="I2771" s="5" t="s">
        <v>55</v>
      </c>
    </row>
    <row r="2772" s="2" customFormat="1" customHeight="1" spans="1:9">
      <c r="A2772" s="3">
        <f t="shared" si="43"/>
        <v>2772</v>
      </c>
      <c r="B2772" s="4" t="s">
        <v>6594</v>
      </c>
      <c r="C2772" s="4" t="s">
        <v>6595</v>
      </c>
      <c r="D2772" s="4" t="s">
        <v>47</v>
      </c>
      <c r="E2772" s="4" t="s">
        <v>53</v>
      </c>
      <c r="F2772" s="4" t="s">
        <v>62</v>
      </c>
      <c r="G2772" s="4" t="s">
        <v>6550</v>
      </c>
      <c r="H2772" s="4" t="s">
        <v>54</v>
      </c>
      <c r="I2772" s="5" t="s">
        <v>55</v>
      </c>
    </row>
    <row r="2773" s="2" customFormat="1" customHeight="1" spans="1:9">
      <c r="A2773" s="3">
        <f t="shared" si="43"/>
        <v>2773</v>
      </c>
      <c r="B2773" s="4" t="s">
        <v>6596</v>
      </c>
      <c r="C2773" s="4" t="s">
        <v>6597</v>
      </c>
      <c r="D2773" s="4" t="s">
        <v>47</v>
      </c>
      <c r="E2773" s="4" t="s">
        <v>53</v>
      </c>
      <c r="F2773" s="4" t="s">
        <v>62</v>
      </c>
      <c r="G2773" s="4" t="s">
        <v>6550</v>
      </c>
      <c r="H2773" s="4" t="s">
        <v>54</v>
      </c>
      <c r="I2773" s="5" t="s">
        <v>55</v>
      </c>
    </row>
    <row r="2774" s="2" customFormat="1" customHeight="1" spans="1:9">
      <c r="A2774" s="3">
        <f t="shared" si="43"/>
        <v>2774</v>
      </c>
      <c r="B2774" s="4" t="s">
        <v>6598</v>
      </c>
      <c r="C2774" s="4" t="s">
        <v>6599</v>
      </c>
      <c r="D2774" s="4" t="s">
        <v>47</v>
      </c>
      <c r="E2774" s="4" t="s">
        <v>53</v>
      </c>
      <c r="F2774" s="4" t="s">
        <v>62</v>
      </c>
      <c r="G2774" s="4" t="s">
        <v>6550</v>
      </c>
      <c r="H2774" s="4" t="s">
        <v>54</v>
      </c>
      <c r="I2774" s="5" t="s">
        <v>55</v>
      </c>
    </row>
    <row r="2775" s="2" customFormat="1" customHeight="1" spans="1:9">
      <c r="A2775" s="3">
        <f t="shared" si="43"/>
        <v>2775</v>
      </c>
      <c r="B2775" s="4" t="s">
        <v>6600</v>
      </c>
      <c r="C2775" s="4" t="s">
        <v>6601</v>
      </c>
      <c r="D2775" s="4" t="s">
        <v>47</v>
      </c>
      <c r="E2775" s="4" t="s">
        <v>53</v>
      </c>
      <c r="F2775" s="4" t="s">
        <v>62</v>
      </c>
      <c r="G2775" s="4" t="s">
        <v>6550</v>
      </c>
      <c r="H2775" s="4" t="s">
        <v>54</v>
      </c>
      <c r="I2775" s="5" t="s">
        <v>55</v>
      </c>
    </row>
    <row r="2776" s="2" customFormat="1" customHeight="1" spans="1:9">
      <c r="A2776" s="3">
        <f t="shared" si="43"/>
        <v>2776</v>
      </c>
      <c r="B2776" s="4" t="s">
        <v>6602</v>
      </c>
      <c r="C2776" s="4" t="s">
        <v>6603</v>
      </c>
      <c r="D2776" s="4" t="s">
        <v>47</v>
      </c>
      <c r="E2776" s="4" t="s">
        <v>53</v>
      </c>
      <c r="F2776" s="4" t="s">
        <v>62</v>
      </c>
      <c r="G2776" s="4" t="s">
        <v>6550</v>
      </c>
      <c r="H2776" s="4" t="s">
        <v>54</v>
      </c>
      <c r="I2776" s="5" t="s">
        <v>55</v>
      </c>
    </row>
    <row r="2777" s="2" customFormat="1" customHeight="1" spans="1:9">
      <c r="A2777" s="3">
        <f t="shared" si="43"/>
        <v>2777</v>
      </c>
      <c r="B2777" s="4" t="s">
        <v>6604</v>
      </c>
      <c r="C2777" s="4" t="s">
        <v>6605</v>
      </c>
      <c r="D2777" s="4" t="s">
        <v>47</v>
      </c>
      <c r="E2777" s="4" t="s">
        <v>53</v>
      </c>
      <c r="F2777" s="4" t="s">
        <v>62</v>
      </c>
      <c r="G2777" s="4" t="s">
        <v>6550</v>
      </c>
      <c r="H2777" s="4" t="s">
        <v>54</v>
      </c>
      <c r="I2777" s="5" t="s">
        <v>55</v>
      </c>
    </row>
    <row r="2778" s="2" customFormat="1" customHeight="1" spans="1:9">
      <c r="A2778" s="3">
        <f t="shared" si="43"/>
        <v>2778</v>
      </c>
      <c r="B2778" s="4" t="s">
        <v>6606</v>
      </c>
      <c r="C2778" s="4" t="s">
        <v>6607</v>
      </c>
      <c r="D2778" s="4" t="s">
        <v>47</v>
      </c>
      <c r="E2778" s="4" t="s">
        <v>53</v>
      </c>
      <c r="F2778" s="4" t="s">
        <v>62</v>
      </c>
      <c r="G2778" s="4" t="s">
        <v>6550</v>
      </c>
      <c r="H2778" s="4" t="s">
        <v>54</v>
      </c>
      <c r="I2778" s="5" t="s">
        <v>55</v>
      </c>
    </row>
    <row r="2779" s="2" customFormat="1" customHeight="1" spans="1:9">
      <c r="A2779" s="3">
        <f t="shared" si="43"/>
        <v>2779</v>
      </c>
      <c r="B2779" s="4" t="s">
        <v>6608</v>
      </c>
      <c r="C2779" s="4" t="s">
        <v>6609</v>
      </c>
      <c r="D2779" s="4" t="s">
        <v>47</v>
      </c>
      <c r="E2779" s="4" t="s">
        <v>53</v>
      </c>
      <c r="F2779" s="4" t="s">
        <v>62</v>
      </c>
      <c r="G2779" s="4" t="s">
        <v>6550</v>
      </c>
      <c r="H2779" s="4" t="s">
        <v>54</v>
      </c>
      <c r="I2779" s="5" t="s">
        <v>55</v>
      </c>
    </row>
    <row r="2780" s="2" customFormat="1" customHeight="1" spans="1:9">
      <c r="A2780" s="3">
        <f t="shared" si="43"/>
        <v>2780</v>
      </c>
      <c r="B2780" s="4" t="s">
        <v>6610</v>
      </c>
      <c r="C2780" s="4" t="s">
        <v>6611</v>
      </c>
      <c r="D2780" s="4" t="s">
        <v>47</v>
      </c>
      <c r="E2780" s="4" t="s">
        <v>53</v>
      </c>
      <c r="F2780" s="4" t="s">
        <v>62</v>
      </c>
      <c r="G2780" s="4" t="s">
        <v>6550</v>
      </c>
      <c r="H2780" s="4" t="s">
        <v>54</v>
      </c>
      <c r="I2780" s="5" t="s">
        <v>55</v>
      </c>
    </row>
    <row r="2781" s="2" customFormat="1" customHeight="1" spans="1:9">
      <c r="A2781" s="3">
        <f t="shared" si="43"/>
        <v>2781</v>
      </c>
      <c r="B2781" s="4" t="s">
        <v>6612</v>
      </c>
      <c r="C2781" s="4" t="s">
        <v>6613</v>
      </c>
      <c r="D2781" s="4" t="s">
        <v>47</v>
      </c>
      <c r="E2781" s="4" t="s">
        <v>53</v>
      </c>
      <c r="F2781" s="4" t="s">
        <v>62</v>
      </c>
      <c r="G2781" s="4" t="s">
        <v>6550</v>
      </c>
      <c r="H2781" s="4" t="s">
        <v>54</v>
      </c>
      <c r="I2781" s="5" t="s">
        <v>55</v>
      </c>
    </row>
    <row r="2782" s="2" customFormat="1" customHeight="1" spans="1:9">
      <c r="A2782" s="3">
        <f t="shared" si="43"/>
        <v>2782</v>
      </c>
      <c r="B2782" s="4" t="s">
        <v>6614</v>
      </c>
      <c r="C2782" s="4" t="s">
        <v>6615</v>
      </c>
      <c r="D2782" s="4" t="s">
        <v>47</v>
      </c>
      <c r="E2782" s="4" t="s">
        <v>53</v>
      </c>
      <c r="F2782" s="4" t="s">
        <v>62</v>
      </c>
      <c r="G2782" s="4" t="s">
        <v>6550</v>
      </c>
      <c r="H2782" s="4" t="s">
        <v>54</v>
      </c>
      <c r="I2782" s="5" t="s">
        <v>55</v>
      </c>
    </row>
    <row r="2783" s="2" customFormat="1" customHeight="1" spans="1:9">
      <c r="A2783" s="3">
        <f t="shared" si="43"/>
        <v>2783</v>
      </c>
      <c r="B2783" s="4" t="s">
        <v>6616</v>
      </c>
      <c r="C2783" s="4" t="s">
        <v>6617</v>
      </c>
      <c r="D2783" s="4" t="s">
        <v>47</v>
      </c>
      <c r="E2783" s="4" t="s">
        <v>53</v>
      </c>
      <c r="F2783" s="4" t="s">
        <v>62</v>
      </c>
      <c r="G2783" s="4" t="s">
        <v>6550</v>
      </c>
      <c r="H2783" s="4" t="s">
        <v>54</v>
      </c>
      <c r="I2783" s="5" t="s">
        <v>55</v>
      </c>
    </row>
    <row r="2784" s="2" customFormat="1" customHeight="1" spans="1:9">
      <c r="A2784" s="3">
        <f t="shared" si="43"/>
        <v>2784</v>
      </c>
      <c r="B2784" s="4" t="s">
        <v>6618</v>
      </c>
      <c r="C2784" s="4" t="s">
        <v>6619</v>
      </c>
      <c r="D2784" s="4" t="s">
        <v>47</v>
      </c>
      <c r="E2784" s="4" t="s">
        <v>53</v>
      </c>
      <c r="F2784" s="4" t="s">
        <v>62</v>
      </c>
      <c r="G2784" s="4" t="s">
        <v>6550</v>
      </c>
      <c r="H2784" s="4" t="s">
        <v>54</v>
      </c>
      <c r="I2784" s="5" t="s">
        <v>55</v>
      </c>
    </row>
    <row r="2785" s="2" customFormat="1" customHeight="1" spans="1:9">
      <c r="A2785" s="3">
        <f t="shared" si="43"/>
        <v>2785</v>
      </c>
      <c r="B2785" s="4" t="s">
        <v>6620</v>
      </c>
      <c r="C2785" s="4" t="s">
        <v>6621</v>
      </c>
      <c r="D2785" s="4" t="s">
        <v>47</v>
      </c>
      <c r="E2785" s="4" t="s">
        <v>53</v>
      </c>
      <c r="F2785" s="4" t="s">
        <v>62</v>
      </c>
      <c r="G2785" s="4" t="s">
        <v>6550</v>
      </c>
      <c r="H2785" s="4" t="s">
        <v>54</v>
      </c>
      <c r="I2785" s="5" t="s">
        <v>55</v>
      </c>
    </row>
    <row r="2786" s="2" customFormat="1" customHeight="1" spans="1:9">
      <c r="A2786" s="3">
        <f t="shared" si="43"/>
        <v>2786</v>
      </c>
      <c r="B2786" s="4" t="s">
        <v>6622</v>
      </c>
      <c r="C2786" s="4" t="s">
        <v>6623</v>
      </c>
      <c r="D2786" s="4" t="s">
        <v>24</v>
      </c>
      <c r="E2786" s="4" t="s">
        <v>53</v>
      </c>
      <c r="F2786" s="4" t="s">
        <v>53</v>
      </c>
      <c r="G2786" s="4" t="s">
        <v>6044</v>
      </c>
      <c r="H2786" s="4" t="s">
        <v>54</v>
      </c>
      <c r="I2786" s="5" t="s">
        <v>55</v>
      </c>
    </row>
    <row r="2787" s="2" customFormat="1" customHeight="1" spans="1:9">
      <c r="A2787" s="3">
        <f t="shared" si="43"/>
        <v>2787</v>
      </c>
      <c r="B2787" s="4" t="s">
        <v>6624</v>
      </c>
      <c r="C2787" s="4" t="s">
        <v>6625</v>
      </c>
      <c r="D2787" s="4" t="s">
        <v>47</v>
      </c>
      <c r="E2787" s="4" t="s">
        <v>53</v>
      </c>
      <c r="F2787" s="4" t="s">
        <v>62</v>
      </c>
      <c r="G2787" s="4" t="s">
        <v>6622</v>
      </c>
      <c r="H2787" s="4" t="s">
        <v>54</v>
      </c>
      <c r="I2787" s="5" t="s">
        <v>55</v>
      </c>
    </row>
    <row r="2788" s="2" customFormat="1" customHeight="1" spans="1:9">
      <c r="A2788" s="3">
        <f t="shared" si="43"/>
        <v>2788</v>
      </c>
      <c r="B2788" s="4" t="s">
        <v>6626</v>
      </c>
      <c r="C2788" s="4" t="s">
        <v>6627</v>
      </c>
      <c r="D2788" s="4" t="s">
        <v>47</v>
      </c>
      <c r="E2788" s="4" t="s">
        <v>53</v>
      </c>
      <c r="F2788" s="4" t="s">
        <v>62</v>
      </c>
      <c r="G2788" s="4" t="s">
        <v>6622</v>
      </c>
      <c r="H2788" s="4" t="s">
        <v>54</v>
      </c>
      <c r="I2788" s="5" t="s">
        <v>55</v>
      </c>
    </row>
    <row r="2789" s="2" customFormat="1" customHeight="1" spans="1:9">
      <c r="A2789" s="3">
        <f t="shared" si="43"/>
        <v>2789</v>
      </c>
      <c r="B2789" s="4" t="s">
        <v>6628</v>
      </c>
      <c r="C2789" s="4" t="s">
        <v>6629</v>
      </c>
      <c r="D2789" s="4" t="s">
        <v>47</v>
      </c>
      <c r="E2789" s="4" t="s">
        <v>53</v>
      </c>
      <c r="F2789" s="4" t="s">
        <v>62</v>
      </c>
      <c r="G2789" s="4" t="s">
        <v>6622</v>
      </c>
      <c r="H2789" s="4" t="s">
        <v>54</v>
      </c>
      <c r="I2789" s="5" t="s">
        <v>55</v>
      </c>
    </row>
    <row r="2790" s="2" customFormat="1" customHeight="1" spans="1:9">
      <c r="A2790" s="3">
        <f t="shared" si="43"/>
        <v>2790</v>
      </c>
      <c r="B2790" s="4" t="s">
        <v>6630</v>
      </c>
      <c r="C2790" s="4" t="s">
        <v>6631</v>
      </c>
      <c r="D2790" s="4" t="s">
        <v>47</v>
      </c>
      <c r="E2790" s="4" t="s">
        <v>53</v>
      </c>
      <c r="F2790" s="4" t="s">
        <v>62</v>
      </c>
      <c r="G2790" s="4" t="s">
        <v>6622</v>
      </c>
      <c r="H2790" s="4" t="s">
        <v>54</v>
      </c>
      <c r="I2790" s="5" t="s">
        <v>55</v>
      </c>
    </row>
    <row r="2791" s="2" customFormat="1" customHeight="1" spans="1:9">
      <c r="A2791" s="3">
        <f t="shared" si="43"/>
        <v>2791</v>
      </c>
      <c r="B2791" s="4" t="s">
        <v>6632</v>
      </c>
      <c r="C2791" s="4" t="s">
        <v>6633</v>
      </c>
      <c r="D2791" s="4" t="s">
        <v>47</v>
      </c>
      <c r="E2791" s="4" t="s">
        <v>53</v>
      </c>
      <c r="F2791" s="4" t="s">
        <v>62</v>
      </c>
      <c r="G2791" s="4" t="s">
        <v>6622</v>
      </c>
      <c r="H2791" s="4" t="s">
        <v>54</v>
      </c>
      <c r="I2791" s="5" t="s">
        <v>55</v>
      </c>
    </row>
    <row r="2792" s="2" customFormat="1" customHeight="1" spans="1:9">
      <c r="A2792" s="3">
        <f t="shared" si="43"/>
        <v>2792</v>
      </c>
      <c r="B2792" s="4" t="s">
        <v>6634</v>
      </c>
      <c r="C2792" s="4" t="s">
        <v>6635</v>
      </c>
      <c r="D2792" s="4" t="s">
        <v>47</v>
      </c>
      <c r="E2792" s="4" t="s">
        <v>53</v>
      </c>
      <c r="F2792" s="4" t="s">
        <v>62</v>
      </c>
      <c r="G2792" s="4" t="s">
        <v>6622</v>
      </c>
      <c r="H2792" s="4" t="s">
        <v>54</v>
      </c>
      <c r="I2792" s="5" t="s">
        <v>55</v>
      </c>
    </row>
    <row r="2793" s="2" customFormat="1" customHeight="1" spans="1:9">
      <c r="A2793" s="3">
        <f t="shared" si="43"/>
        <v>2793</v>
      </c>
      <c r="B2793" s="4" t="s">
        <v>6636</v>
      </c>
      <c r="C2793" s="4" t="s">
        <v>6637</v>
      </c>
      <c r="D2793" s="4" t="s">
        <v>47</v>
      </c>
      <c r="E2793" s="4" t="s">
        <v>53</v>
      </c>
      <c r="F2793" s="4" t="s">
        <v>62</v>
      </c>
      <c r="G2793" s="4" t="s">
        <v>6622</v>
      </c>
      <c r="H2793" s="4" t="s">
        <v>54</v>
      </c>
      <c r="I2793" s="5" t="s">
        <v>55</v>
      </c>
    </row>
    <row r="2794" s="2" customFormat="1" customHeight="1" spans="1:9">
      <c r="A2794" s="3">
        <f t="shared" si="43"/>
        <v>2794</v>
      </c>
      <c r="B2794" s="4" t="s">
        <v>6638</v>
      </c>
      <c r="C2794" s="4" t="s">
        <v>6639</v>
      </c>
      <c r="D2794" s="4" t="s">
        <v>47</v>
      </c>
      <c r="E2794" s="4" t="s">
        <v>53</v>
      </c>
      <c r="F2794" s="4" t="s">
        <v>62</v>
      </c>
      <c r="G2794" s="4" t="s">
        <v>6622</v>
      </c>
      <c r="H2794" s="4" t="s">
        <v>54</v>
      </c>
      <c r="I2794" s="5" t="s">
        <v>55</v>
      </c>
    </row>
    <row r="2795" s="2" customFormat="1" customHeight="1" spans="1:9">
      <c r="A2795" s="3">
        <f t="shared" si="43"/>
        <v>2795</v>
      </c>
      <c r="B2795" s="4" t="s">
        <v>6640</v>
      </c>
      <c r="C2795" s="4" t="s">
        <v>6641</v>
      </c>
      <c r="D2795" s="4" t="s">
        <v>47</v>
      </c>
      <c r="E2795" s="4" t="s">
        <v>53</v>
      </c>
      <c r="F2795" s="4" t="s">
        <v>62</v>
      </c>
      <c r="G2795" s="4" t="s">
        <v>6622</v>
      </c>
      <c r="H2795" s="4" t="s">
        <v>54</v>
      </c>
      <c r="I2795" s="5" t="s">
        <v>55</v>
      </c>
    </row>
    <row r="2796" s="2" customFormat="1" customHeight="1" spans="1:9">
      <c r="A2796" s="3">
        <f t="shared" si="43"/>
        <v>2796</v>
      </c>
      <c r="B2796" s="4" t="s">
        <v>6642</v>
      </c>
      <c r="C2796" s="4" t="s">
        <v>6643</v>
      </c>
      <c r="D2796" s="4" t="s">
        <v>47</v>
      </c>
      <c r="E2796" s="4" t="s">
        <v>53</v>
      </c>
      <c r="F2796" s="4" t="s">
        <v>62</v>
      </c>
      <c r="G2796" s="4" t="s">
        <v>6622</v>
      </c>
      <c r="H2796" s="4" t="s">
        <v>54</v>
      </c>
      <c r="I2796" s="5" t="s">
        <v>55</v>
      </c>
    </row>
    <row r="2797" s="2" customFormat="1" customHeight="1" spans="1:9">
      <c r="A2797" s="3">
        <f t="shared" si="43"/>
        <v>2797</v>
      </c>
      <c r="B2797" s="4" t="s">
        <v>6644</v>
      </c>
      <c r="C2797" s="4" t="s">
        <v>6645</v>
      </c>
      <c r="D2797" s="4" t="s">
        <v>47</v>
      </c>
      <c r="E2797" s="4" t="s">
        <v>53</v>
      </c>
      <c r="F2797" s="4" t="s">
        <v>62</v>
      </c>
      <c r="G2797" s="4" t="s">
        <v>6622</v>
      </c>
      <c r="H2797" s="4" t="s">
        <v>54</v>
      </c>
      <c r="I2797" s="5" t="s">
        <v>55</v>
      </c>
    </row>
    <row r="2798" s="2" customFormat="1" customHeight="1" spans="1:9">
      <c r="A2798" s="3">
        <f t="shared" si="43"/>
        <v>2798</v>
      </c>
      <c r="B2798" s="4" t="s">
        <v>6646</v>
      </c>
      <c r="C2798" s="4" t="s">
        <v>6647</v>
      </c>
      <c r="D2798" s="4" t="s">
        <v>47</v>
      </c>
      <c r="E2798" s="4" t="s">
        <v>53</v>
      </c>
      <c r="F2798" s="4" t="s">
        <v>62</v>
      </c>
      <c r="G2798" s="4" t="s">
        <v>6622</v>
      </c>
      <c r="H2798" s="4" t="s">
        <v>54</v>
      </c>
      <c r="I2798" s="5" t="s">
        <v>55</v>
      </c>
    </row>
    <row r="2799" s="2" customFormat="1" customHeight="1" spans="1:9">
      <c r="A2799" s="3">
        <f t="shared" si="43"/>
        <v>2799</v>
      </c>
      <c r="B2799" s="4" t="s">
        <v>6648</v>
      </c>
      <c r="C2799" s="4" t="s">
        <v>6649</v>
      </c>
      <c r="D2799" s="4" t="s">
        <v>47</v>
      </c>
      <c r="E2799" s="4" t="s">
        <v>53</v>
      </c>
      <c r="F2799" s="4" t="s">
        <v>62</v>
      </c>
      <c r="G2799" s="4" t="s">
        <v>6622</v>
      </c>
      <c r="H2799" s="4" t="s">
        <v>54</v>
      </c>
      <c r="I2799" s="5" t="s">
        <v>55</v>
      </c>
    </row>
    <row r="2800" s="2" customFormat="1" customHeight="1" spans="1:9">
      <c r="A2800" s="3">
        <f t="shared" si="43"/>
        <v>2800</v>
      </c>
      <c r="B2800" s="4" t="s">
        <v>6650</v>
      </c>
      <c r="C2800" s="4" t="s">
        <v>6651</v>
      </c>
      <c r="D2800" s="4" t="s">
        <v>47</v>
      </c>
      <c r="E2800" s="4" t="s">
        <v>53</v>
      </c>
      <c r="F2800" s="4" t="s">
        <v>62</v>
      </c>
      <c r="G2800" s="4" t="s">
        <v>6622</v>
      </c>
      <c r="H2800" s="4" t="s">
        <v>54</v>
      </c>
      <c r="I2800" s="5" t="s">
        <v>55</v>
      </c>
    </row>
    <row r="2801" s="2" customFormat="1" customHeight="1" spans="1:9">
      <c r="A2801" s="3">
        <f t="shared" si="43"/>
        <v>2801</v>
      </c>
      <c r="B2801" s="4" t="s">
        <v>6652</v>
      </c>
      <c r="C2801" s="4" t="s">
        <v>6653</v>
      </c>
      <c r="D2801" s="4" t="s">
        <v>47</v>
      </c>
      <c r="E2801" s="4" t="s">
        <v>53</v>
      </c>
      <c r="F2801" s="4" t="s">
        <v>62</v>
      </c>
      <c r="G2801" s="4" t="s">
        <v>6622</v>
      </c>
      <c r="H2801" s="4" t="s">
        <v>54</v>
      </c>
      <c r="I2801" s="5" t="s">
        <v>55</v>
      </c>
    </row>
    <row r="2802" s="2" customFormat="1" customHeight="1" spans="1:9">
      <c r="A2802" s="3">
        <f t="shared" si="43"/>
        <v>2802</v>
      </c>
      <c r="B2802" s="4" t="s">
        <v>6654</v>
      </c>
      <c r="C2802" s="4" t="s">
        <v>6655</v>
      </c>
      <c r="D2802" s="4" t="s">
        <v>47</v>
      </c>
      <c r="E2802" s="4" t="s">
        <v>53</v>
      </c>
      <c r="F2802" s="4" t="s">
        <v>62</v>
      </c>
      <c r="G2802" s="4" t="s">
        <v>6622</v>
      </c>
      <c r="H2802" s="4" t="s">
        <v>54</v>
      </c>
      <c r="I2802" s="5" t="s">
        <v>55</v>
      </c>
    </row>
    <row r="2803" s="2" customFormat="1" customHeight="1" spans="1:9">
      <c r="A2803" s="3">
        <f t="shared" si="43"/>
        <v>2803</v>
      </c>
      <c r="B2803" s="4" t="s">
        <v>6656</v>
      </c>
      <c r="C2803" s="4" t="s">
        <v>6657</v>
      </c>
      <c r="D2803" s="4" t="s">
        <v>47</v>
      </c>
      <c r="E2803" s="4" t="s">
        <v>53</v>
      </c>
      <c r="F2803" s="4" t="s">
        <v>62</v>
      </c>
      <c r="G2803" s="4" t="s">
        <v>6622</v>
      </c>
      <c r="H2803" s="4" t="s">
        <v>54</v>
      </c>
      <c r="I2803" s="5" t="s">
        <v>55</v>
      </c>
    </row>
    <row r="2804" s="2" customFormat="1" customHeight="1" spans="1:9">
      <c r="A2804" s="3">
        <f t="shared" si="43"/>
        <v>2804</v>
      </c>
      <c r="B2804" s="4" t="s">
        <v>6658</v>
      </c>
      <c r="C2804" s="4" t="s">
        <v>6659</v>
      </c>
      <c r="D2804" s="4" t="s">
        <v>47</v>
      </c>
      <c r="E2804" s="4" t="s">
        <v>53</v>
      </c>
      <c r="F2804" s="4" t="s">
        <v>62</v>
      </c>
      <c r="G2804" s="4" t="s">
        <v>6622</v>
      </c>
      <c r="H2804" s="4" t="s">
        <v>54</v>
      </c>
      <c r="I2804" s="5" t="s">
        <v>55</v>
      </c>
    </row>
    <row r="2805" s="2" customFormat="1" customHeight="1" spans="1:9">
      <c r="A2805" s="3">
        <f t="shared" si="43"/>
        <v>2805</v>
      </c>
      <c r="B2805" s="4" t="s">
        <v>6660</v>
      </c>
      <c r="C2805" s="4" t="s">
        <v>6661</v>
      </c>
      <c r="D2805" s="4" t="s">
        <v>47</v>
      </c>
      <c r="E2805" s="4" t="s">
        <v>53</v>
      </c>
      <c r="F2805" s="4" t="s">
        <v>62</v>
      </c>
      <c r="G2805" s="4" t="s">
        <v>6622</v>
      </c>
      <c r="H2805" s="4" t="s">
        <v>54</v>
      </c>
      <c r="I2805" s="5" t="s">
        <v>55</v>
      </c>
    </row>
    <row r="2806" s="2" customFormat="1" customHeight="1" spans="1:9">
      <c r="A2806" s="3">
        <f t="shared" si="43"/>
        <v>2806</v>
      </c>
      <c r="B2806" s="4" t="s">
        <v>6662</v>
      </c>
      <c r="C2806" s="4" t="s">
        <v>6663</v>
      </c>
      <c r="D2806" s="4" t="s">
        <v>47</v>
      </c>
      <c r="E2806" s="4" t="s">
        <v>53</v>
      </c>
      <c r="F2806" s="4" t="s">
        <v>62</v>
      </c>
      <c r="G2806" s="4" t="s">
        <v>6622</v>
      </c>
      <c r="H2806" s="4" t="s">
        <v>54</v>
      </c>
      <c r="I2806" s="5" t="s">
        <v>55</v>
      </c>
    </row>
    <row r="2807" s="2" customFormat="1" customHeight="1" spans="1:9">
      <c r="A2807" s="3">
        <f t="shared" si="43"/>
        <v>2807</v>
      </c>
      <c r="B2807" s="4" t="s">
        <v>6664</v>
      </c>
      <c r="C2807" s="4" t="s">
        <v>6665</v>
      </c>
      <c r="D2807" s="4" t="s">
        <v>47</v>
      </c>
      <c r="E2807" s="4" t="s">
        <v>53</v>
      </c>
      <c r="F2807" s="4" t="s">
        <v>62</v>
      </c>
      <c r="G2807" s="4" t="s">
        <v>6622</v>
      </c>
      <c r="H2807" s="4" t="s">
        <v>54</v>
      </c>
      <c r="I2807" s="5" t="s">
        <v>55</v>
      </c>
    </row>
    <row r="2808" s="2" customFormat="1" customHeight="1" spans="1:9">
      <c r="A2808" s="3">
        <f t="shared" si="43"/>
        <v>2808</v>
      </c>
      <c r="B2808" s="4" t="s">
        <v>6666</v>
      </c>
      <c r="C2808" s="4" t="s">
        <v>6667</v>
      </c>
      <c r="D2808" s="4" t="s">
        <v>47</v>
      </c>
      <c r="E2808" s="4" t="s">
        <v>53</v>
      </c>
      <c r="F2808" s="4" t="s">
        <v>62</v>
      </c>
      <c r="G2808" s="4" t="s">
        <v>6622</v>
      </c>
      <c r="H2808" s="4" t="s">
        <v>54</v>
      </c>
      <c r="I2808" s="5" t="s">
        <v>55</v>
      </c>
    </row>
    <row r="2809" s="2" customFormat="1" customHeight="1" spans="1:9">
      <c r="A2809" s="3">
        <f t="shared" si="43"/>
        <v>2809</v>
      </c>
      <c r="B2809" s="4" t="s">
        <v>6668</v>
      </c>
      <c r="C2809" s="4" t="s">
        <v>6669</v>
      </c>
      <c r="D2809" s="4" t="s">
        <v>47</v>
      </c>
      <c r="E2809" s="4" t="s">
        <v>53</v>
      </c>
      <c r="F2809" s="4" t="s">
        <v>62</v>
      </c>
      <c r="G2809" s="4" t="s">
        <v>6622</v>
      </c>
      <c r="H2809" s="4" t="s">
        <v>54</v>
      </c>
      <c r="I2809" s="5" t="s">
        <v>55</v>
      </c>
    </row>
    <row r="2810" s="2" customFormat="1" customHeight="1" spans="1:9">
      <c r="A2810" s="3">
        <f t="shared" si="43"/>
        <v>2810</v>
      </c>
      <c r="B2810" s="4" t="s">
        <v>6670</v>
      </c>
      <c r="C2810" s="4" t="s">
        <v>6671</v>
      </c>
      <c r="D2810" s="4" t="s">
        <v>47</v>
      </c>
      <c r="E2810" s="4" t="s">
        <v>53</v>
      </c>
      <c r="F2810" s="4" t="s">
        <v>62</v>
      </c>
      <c r="G2810" s="4" t="s">
        <v>6622</v>
      </c>
      <c r="H2810" s="4" t="s">
        <v>54</v>
      </c>
      <c r="I2810" s="5" t="s">
        <v>55</v>
      </c>
    </row>
    <row r="2811" s="2" customFormat="1" customHeight="1" spans="1:9">
      <c r="A2811" s="3">
        <f t="shared" si="43"/>
        <v>2811</v>
      </c>
      <c r="B2811" s="4" t="s">
        <v>6672</v>
      </c>
      <c r="C2811" s="4" t="s">
        <v>6673</v>
      </c>
      <c r="D2811" s="4" t="s">
        <v>47</v>
      </c>
      <c r="E2811" s="4" t="s">
        <v>53</v>
      </c>
      <c r="F2811" s="4" t="s">
        <v>62</v>
      </c>
      <c r="G2811" s="4" t="s">
        <v>6622</v>
      </c>
      <c r="H2811" s="4" t="s">
        <v>54</v>
      </c>
      <c r="I2811" s="5" t="s">
        <v>55</v>
      </c>
    </row>
    <row r="2812" s="2" customFormat="1" customHeight="1" spans="1:9">
      <c r="A2812" s="3">
        <f t="shared" si="43"/>
        <v>2812</v>
      </c>
      <c r="B2812" s="4" t="s">
        <v>6674</v>
      </c>
      <c r="C2812" s="4" t="s">
        <v>6675</v>
      </c>
      <c r="D2812" s="4" t="s">
        <v>47</v>
      </c>
      <c r="E2812" s="4" t="s">
        <v>53</v>
      </c>
      <c r="F2812" s="4" t="s">
        <v>62</v>
      </c>
      <c r="G2812" s="4" t="s">
        <v>6622</v>
      </c>
      <c r="H2812" s="4" t="s">
        <v>54</v>
      </c>
      <c r="I2812" s="5" t="s">
        <v>55</v>
      </c>
    </row>
    <row r="2813" s="2" customFormat="1" customHeight="1" spans="1:9">
      <c r="A2813" s="3">
        <f t="shared" si="43"/>
        <v>2813</v>
      </c>
      <c r="B2813" s="4" t="s">
        <v>6676</v>
      </c>
      <c r="C2813" s="4" t="s">
        <v>6677</v>
      </c>
      <c r="D2813" s="4" t="s">
        <v>47</v>
      </c>
      <c r="E2813" s="4" t="s">
        <v>53</v>
      </c>
      <c r="F2813" s="4" t="s">
        <v>62</v>
      </c>
      <c r="G2813" s="4" t="s">
        <v>6622</v>
      </c>
      <c r="H2813" s="4" t="s">
        <v>54</v>
      </c>
      <c r="I2813" s="5" t="s">
        <v>55</v>
      </c>
    </row>
    <row r="2814" s="2" customFormat="1" customHeight="1" spans="1:9">
      <c r="A2814" s="3">
        <f t="shared" si="43"/>
        <v>2814</v>
      </c>
      <c r="B2814" s="4" t="s">
        <v>6678</v>
      </c>
      <c r="C2814" s="4" t="s">
        <v>6679</v>
      </c>
      <c r="D2814" s="4" t="s">
        <v>47</v>
      </c>
      <c r="E2814" s="4" t="s">
        <v>53</v>
      </c>
      <c r="F2814" s="4" t="s">
        <v>62</v>
      </c>
      <c r="G2814" s="4" t="s">
        <v>6622</v>
      </c>
      <c r="H2814" s="4" t="s">
        <v>54</v>
      </c>
      <c r="I2814" s="5" t="s">
        <v>55</v>
      </c>
    </row>
    <row r="2815" s="2" customFormat="1" customHeight="1" spans="1:9">
      <c r="A2815" s="3">
        <f t="shared" si="43"/>
        <v>2815</v>
      </c>
      <c r="B2815" s="4" t="s">
        <v>6680</v>
      </c>
      <c r="C2815" s="4" t="s">
        <v>6681</v>
      </c>
      <c r="D2815" s="4" t="s">
        <v>47</v>
      </c>
      <c r="E2815" s="4" t="s">
        <v>53</v>
      </c>
      <c r="F2815" s="4" t="s">
        <v>62</v>
      </c>
      <c r="G2815" s="4" t="s">
        <v>6622</v>
      </c>
      <c r="H2815" s="4" t="s">
        <v>54</v>
      </c>
      <c r="I2815" s="5" t="s">
        <v>55</v>
      </c>
    </row>
    <row r="2816" s="2" customFormat="1" customHeight="1" spans="1:9">
      <c r="A2816" s="3">
        <f t="shared" si="43"/>
        <v>2816</v>
      </c>
      <c r="B2816" s="4" t="s">
        <v>6682</v>
      </c>
      <c r="C2816" s="4" t="s">
        <v>6683</v>
      </c>
      <c r="D2816" s="4" t="s">
        <v>47</v>
      </c>
      <c r="E2816" s="4" t="s">
        <v>53</v>
      </c>
      <c r="F2816" s="4" t="s">
        <v>62</v>
      </c>
      <c r="G2816" s="4" t="s">
        <v>6622</v>
      </c>
      <c r="H2816" s="4" t="s">
        <v>54</v>
      </c>
      <c r="I2816" s="5" t="s">
        <v>55</v>
      </c>
    </row>
    <row r="2817" s="2" customFormat="1" customHeight="1" spans="1:9">
      <c r="A2817" s="3">
        <f t="shared" si="43"/>
        <v>2817</v>
      </c>
      <c r="B2817" s="4" t="s">
        <v>6684</v>
      </c>
      <c r="C2817" s="4" t="s">
        <v>6685</v>
      </c>
      <c r="D2817" s="4" t="s">
        <v>47</v>
      </c>
      <c r="E2817" s="4" t="s">
        <v>53</v>
      </c>
      <c r="F2817" s="4" t="s">
        <v>62</v>
      </c>
      <c r="G2817" s="4" t="s">
        <v>6622</v>
      </c>
      <c r="H2817" s="4" t="s">
        <v>54</v>
      </c>
      <c r="I2817" s="5" t="s">
        <v>55</v>
      </c>
    </row>
    <row r="2818" s="2" customFormat="1" customHeight="1" spans="1:9">
      <c r="A2818" s="3">
        <f t="shared" si="43"/>
        <v>2818</v>
      </c>
      <c r="B2818" s="4" t="s">
        <v>6686</v>
      </c>
      <c r="C2818" s="4" t="s">
        <v>6687</v>
      </c>
      <c r="D2818" s="4" t="s">
        <v>47</v>
      </c>
      <c r="E2818" s="4" t="s">
        <v>53</v>
      </c>
      <c r="F2818" s="4" t="s">
        <v>62</v>
      </c>
      <c r="G2818" s="4" t="s">
        <v>6622</v>
      </c>
      <c r="H2818" s="4" t="s">
        <v>54</v>
      </c>
      <c r="I2818" s="5" t="s">
        <v>55</v>
      </c>
    </row>
    <row r="2819" s="2" customFormat="1" customHeight="1" spans="1:9">
      <c r="A2819" s="3">
        <f t="shared" si="43"/>
        <v>2819</v>
      </c>
      <c r="B2819" s="4" t="s">
        <v>6688</v>
      </c>
      <c r="C2819" s="4" t="s">
        <v>6689</v>
      </c>
      <c r="D2819" s="4" t="s">
        <v>47</v>
      </c>
      <c r="E2819" s="4" t="s">
        <v>53</v>
      </c>
      <c r="F2819" s="4" t="s">
        <v>62</v>
      </c>
      <c r="G2819" s="4" t="s">
        <v>6622</v>
      </c>
      <c r="H2819" s="4" t="s">
        <v>54</v>
      </c>
      <c r="I2819" s="5" t="s">
        <v>55</v>
      </c>
    </row>
    <row r="2820" s="2" customFormat="1" customHeight="1" spans="1:9">
      <c r="A2820" s="3">
        <f t="shared" si="43"/>
        <v>2820</v>
      </c>
      <c r="B2820" s="4" t="s">
        <v>6690</v>
      </c>
      <c r="C2820" s="4" t="s">
        <v>6691</v>
      </c>
      <c r="D2820" s="4" t="s">
        <v>47</v>
      </c>
      <c r="E2820" s="4" t="s">
        <v>53</v>
      </c>
      <c r="F2820" s="4" t="s">
        <v>62</v>
      </c>
      <c r="G2820" s="4" t="s">
        <v>6622</v>
      </c>
      <c r="H2820" s="4" t="s">
        <v>54</v>
      </c>
      <c r="I2820" s="5" t="s">
        <v>55</v>
      </c>
    </row>
    <row r="2821" s="2" customFormat="1" customHeight="1" spans="1:9">
      <c r="A2821" s="3">
        <f t="shared" ref="A2821:A2884" si="44">ROW()</f>
        <v>2821</v>
      </c>
      <c r="B2821" s="4" t="s">
        <v>6692</v>
      </c>
      <c r="C2821" s="4" t="s">
        <v>6693</v>
      </c>
      <c r="D2821" s="4" t="s">
        <v>47</v>
      </c>
      <c r="E2821" s="4" t="s">
        <v>53</v>
      </c>
      <c r="F2821" s="4" t="s">
        <v>62</v>
      </c>
      <c r="G2821" s="4" t="s">
        <v>6622</v>
      </c>
      <c r="H2821" s="4" t="s">
        <v>54</v>
      </c>
      <c r="I2821" s="5" t="s">
        <v>55</v>
      </c>
    </row>
    <row r="2822" s="2" customFormat="1" customHeight="1" spans="1:9">
      <c r="A2822" s="3">
        <f t="shared" si="44"/>
        <v>2822</v>
      </c>
      <c r="B2822" s="4" t="s">
        <v>6694</v>
      </c>
      <c r="C2822" s="4" t="s">
        <v>6695</v>
      </c>
      <c r="D2822" s="4" t="s">
        <v>24</v>
      </c>
      <c r="E2822" s="4" t="s">
        <v>53</v>
      </c>
      <c r="F2822" s="4" t="s">
        <v>53</v>
      </c>
      <c r="G2822" s="4" t="s">
        <v>6044</v>
      </c>
      <c r="H2822" s="4" t="s">
        <v>54</v>
      </c>
      <c r="I2822" s="5" t="s">
        <v>55</v>
      </c>
    </row>
    <row r="2823" s="2" customFormat="1" customHeight="1" spans="1:9">
      <c r="A2823" s="3">
        <f t="shared" si="44"/>
        <v>2823</v>
      </c>
      <c r="B2823" s="4" t="s">
        <v>6696</v>
      </c>
      <c r="C2823" s="4" t="s">
        <v>6697</v>
      </c>
      <c r="D2823" s="4" t="s">
        <v>47</v>
      </c>
      <c r="E2823" s="4" t="s">
        <v>53</v>
      </c>
      <c r="F2823" s="4" t="s">
        <v>62</v>
      </c>
      <c r="G2823" s="4" t="s">
        <v>6694</v>
      </c>
      <c r="H2823" s="4" t="s">
        <v>54</v>
      </c>
      <c r="I2823" s="5" t="s">
        <v>55</v>
      </c>
    </row>
    <row r="2824" s="2" customFormat="1" customHeight="1" spans="1:9">
      <c r="A2824" s="3">
        <f t="shared" si="44"/>
        <v>2824</v>
      </c>
      <c r="B2824" s="4" t="s">
        <v>6698</v>
      </c>
      <c r="C2824" s="4" t="s">
        <v>6699</v>
      </c>
      <c r="D2824" s="4" t="s">
        <v>47</v>
      </c>
      <c r="E2824" s="4" t="s">
        <v>53</v>
      </c>
      <c r="F2824" s="4" t="s">
        <v>62</v>
      </c>
      <c r="G2824" s="4" t="s">
        <v>6694</v>
      </c>
      <c r="H2824" s="4" t="s">
        <v>54</v>
      </c>
      <c r="I2824" s="5" t="s">
        <v>55</v>
      </c>
    </row>
    <row r="2825" s="2" customFormat="1" customHeight="1" spans="1:9">
      <c r="A2825" s="3">
        <f t="shared" si="44"/>
        <v>2825</v>
      </c>
      <c r="B2825" s="4" t="s">
        <v>6700</v>
      </c>
      <c r="C2825" s="4" t="s">
        <v>6701</v>
      </c>
      <c r="D2825" s="4" t="s">
        <v>47</v>
      </c>
      <c r="E2825" s="4" t="s">
        <v>53</v>
      </c>
      <c r="F2825" s="4" t="s">
        <v>62</v>
      </c>
      <c r="G2825" s="4" t="s">
        <v>6694</v>
      </c>
      <c r="H2825" s="4" t="s">
        <v>54</v>
      </c>
      <c r="I2825" s="5" t="s">
        <v>55</v>
      </c>
    </row>
    <row r="2826" s="2" customFormat="1" customHeight="1" spans="1:9">
      <c r="A2826" s="3">
        <f t="shared" si="44"/>
        <v>2826</v>
      </c>
      <c r="B2826" s="4" t="s">
        <v>6702</v>
      </c>
      <c r="C2826" s="4" t="s">
        <v>6703</v>
      </c>
      <c r="D2826" s="4" t="s">
        <v>47</v>
      </c>
      <c r="E2826" s="4" t="s">
        <v>53</v>
      </c>
      <c r="F2826" s="4" t="s">
        <v>62</v>
      </c>
      <c r="G2826" s="4" t="s">
        <v>6694</v>
      </c>
      <c r="H2826" s="4" t="s">
        <v>54</v>
      </c>
      <c r="I2826" s="5" t="s">
        <v>55</v>
      </c>
    </row>
    <row r="2827" s="2" customFormat="1" customHeight="1" spans="1:9">
      <c r="A2827" s="3">
        <f t="shared" si="44"/>
        <v>2827</v>
      </c>
      <c r="B2827" s="4" t="s">
        <v>6704</v>
      </c>
      <c r="C2827" s="4" t="s">
        <v>6705</v>
      </c>
      <c r="D2827" s="4" t="s">
        <v>47</v>
      </c>
      <c r="E2827" s="4" t="s">
        <v>53</v>
      </c>
      <c r="F2827" s="4" t="s">
        <v>62</v>
      </c>
      <c r="G2827" s="4" t="s">
        <v>6694</v>
      </c>
      <c r="H2827" s="4" t="s">
        <v>54</v>
      </c>
      <c r="I2827" s="5" t="s">
        <v>55</v>
      </c>
    </row>
    <row r="2828" s="2" customFormat="1" customHeight="1" spans="1:9">
      <c r="A2828" s="3">
        <f t="shared" si="44"/>
        <v>2828</v>
      </c>
      <c r="B2828" s="4" t="s">
        <v>6706</v>
      </c>
      <c r="C2828" s="4" t="s">
        <v>6707</v>
      </c>
      <c r="D2828" s="4" t="s">
        <v>47</v>
      </c>
      <c r="E2828" s="4" t="s">
        <v>53</v>
      </c>
      <c r="F2828" s="4" t="s">
        <v>62</v>
      </c>
      <c r="G2828" s="4" t="s">
        <v>6694</v>
      </c>
      <c r="H2828" s="4" t="s">
        <v>54</v>
      </c>
      <c r="I2828" s="5" t="s">
        <v>55</v>
      </c>
    </row>
    <row r="2829" s="2" customFormat="1" customHeight="1" spans="1:9">
      <c r="A2829" s="3">
        <f t="shared" si="44"/>
        <v>2829</v>
      </c>
      <c r="B2829" s="4" t="s">
        <v>6708</v>
      </c>
      <c r="C2829" s="4" t="s">
        <v>6709</v>
      </c>
      <c r="D2829" s="4" t="s">
        <v>47</v>
      </c>
      <c r="E2829" s="4" t="s">
        <v>53</v>
      </c>
      <c r="F2829" s="4" t="s">
        <v>62</v>
      </c>
      <c r="G2829" s="4" t="s">
        <v>6694</v>
      </c>
      <c r="H2829" s="4" t="s">
        <v>54</v>
      </c>
      <c r="I2829" s="5" t="s">
        <v>55</v>
      </c>
    </row>
    <row r="2830" s="2" customFormat="1" customHeight="1" spans="1:9">
      <c r="A2830" s="3">
        <f t="shared" si="44"/>
        <v>2830</v>
      </c>
      <c r="B2830" s="4" t="s">
        <v>6710</v>
      </c>
      <c r="C2830" s="4" t="s">
        <v>6711</v>
      </c>
      <c r="D2830" s="4" t="s">
        <v>47</v>
      </c>
      <c r="E2830" s="4" t="s">
        <v>53</v>
      </c>
      <c r="F2830" s="4" t="s">
        <v>62</v>
      </c>
      <c r="G2830" s="4" t="s">
        <v>6694</v>
      </c>
      <c r="H2830" s="4" t="s">
        <v>54</v>
      </c>
      <c r="I2830" s="5" t="s">
        <v>55</v>
      </c>
    </row>
    <row r="2831" s="2" customFormat="1" customHeight="1" spans="1:9">
      <c r="A2831" s="3">
        <f t="shared" si="44"/>
        <v>2831</v>
      </c>
      <c r="B2831" s="4" t="s">
        <v>6712</v>
      </c>
      <c r="C2831" s="4" t="s">
        <v>6713</v>
      </c>
      <c r="D2831" s="4" t="s">
        <v>47</v>
      </c>
      <c r="E2831" s="4" t="s">
        <v>53</v>
      </c>
      <c r="F2831" s="4" t="s">
        <v>62</v>
      </c>
      <c r="G2831" s="4" t="s">
        <v>6694</v>
      </c>
      <c r="H2831" s="4" t="s">
        <v>54</v>
      </c>
      <c r="I2831" s="5" t="s">
        <v>55</v>
      </c>
    </row>
    <row r="2832" s="2" customFormat="1" customHeight="1" spans="1:9">
      <c r="A2832" s="3">
        <f t="shared" si="44"/>
        <v>2832</v>
      </c>
      <c r="B2832" s="4" t="s">
        <v>6714</v>
      </c>
      <c r="C2832" s="4" t="s">
        <v>6715</v>
      </c>
      <c r="D2832" s="4" t="s">
        <v>47</v>
      </c>
      <c r="E2832" s="4" t="s">
        <v>53</v>
      </c>
      <c r="F2832" s="4" t="s">
        <v>62</v>
      </c>
      <c r="G2832" s="4" t="s">
        <v>6694</v>
      </c>
      <c r="H2832" s="4" t="s">
        <v>54</v>
      </c>
      <c r="I2832" s="5" t="s">
        <v>55</v>
      </c>
    </row>
    <row r="2833" s="2" customFormat="1" customHeight="1" spans="1:9">
      <c r="A2833" s="3">
        <f t="shared" si="44"/>
        <v>2833</v>
      </c>
      <c r="B2833" s="4" t="s">
        <v>6716</v>
      </c>
      <c r="C2833" s="4" t="s">
        <v>6717</v>
      </c>
      <c r="D2833" s="4" t="s">
        <v>47</v>
      </c>
      <c r="E2833" s="4" t="s">
        <v>53</v>
      </c>
      <c r="F2833" s="4" t="s">
        <v>62</v>
      </c>
      <c r="G2833" s="4" t="s">
        <v>6694</v>
      </c>
      <c r="H2833" s="4" t="s">
        <v>54</v>
      </c>
      <c r="I2833" s="5" t="s">
        <v>55</v>
      </c>
    </row>
    <row r="2834" s="2" customFormat="1" customHeight="1" spans="1:9">
      <c r="A2834" s="3">
        <f t="shared" si="44"/>
        <v>2834</v>
      </c>
      <c r="B2834" s="4" t="s">
        <v>6718</v>
      </c>
      <c r="C2834" s="4" t="s">
        <v>6719</v>
      </c>
      <c r="D2834" s="4" t="s">
        <v>47</v>
      </c>
      <c r="E2834" s="4" t="s">
        <v>53</v>
      </c>
      <c r="F2834" s="4" t="s">
        <v>62</v>
      </c>
      <c r="G2834" s="4" t="s">
        <v>6694</v>
      </c>
      <c r="H2834" s="4" t="s">
        <v>54</v>
      </c>
      <c r="I2834" s="5" t="s">
        <v>55</v>
      </c>
    </row>
    <row r="2835" s="2" customFormat="1" customHeight="1" spans="1:9">
      <c r="A2835" s="3">
        <f t="shared" si="44"/>
        <v>2835</v>
      </c>
      <c r="B2835" s="4" t="s">
        <v>6720</v>
      </c>
      <c r="C2835" s="4" t="s">
        <v>6721</v>
      </c>
      <c r="D2835" s="4" t="s">
        <v>47</v>
      </c>
      <c r="E2835" s="4" t="s">
        <v>53</v>
      </c>
      <c r="F2835" s="4" t="s">
        <v>62</v>
      </c>
      <c r="G2835" s="4" t="s">
        <v>6694</v>
      </c>
      <c r="H2835" s="4" t="s">
        <v>54</v>
      </c>
      <c r="I2835" s="5" t="s">
        <v>55</v>
      </c>
    </row>
    <row r="2836" s="2" customFormat="1" customHeight="1" spans="1:9">
      <c r="A2836" s="3">
        <f t="shared" si="44"/>
        <v>2836</v>
      </c>
      <c r="B2836" s="4" t="s">
        <v>6722</v>
      </c>
      <c r="C2836" s="4" t="s">
        <v>6723</v>
      </c>
      <c r="D2836" s="4" t="s">
        <v>47</v>
      </c>
      <c r="E2836" s="4" t="s">
        <v>53</v>
      </c>
      <c r="F2836" s="4" t="s">
        <v>62</v>
      </c>
      <c r="G2836" s="4" t="s">
        <v>6694</v>
      </c>
      <c r="H2836" s="4" t="s">
        <v>54</v>
      </c>
      <c r="I2836" s="5" t="s">
        <v>55</v>
      </c>
    </row>
    <row r="2837" s="2" customFormat="1" customHeight="1" spans="1:9">
      <c r="A2837" s="3">
        <f t="shared" si="44"/>
        <v>2837</v>
      </c>
      <c r="B2837" s="4" t="s">
        <v>6724</v>
      </c>
      <c r="C2837" s="4" t="s">
        <v>6725</v>
      </c>
      <c r="D2837" s="4" t="s">
        <v>47</v>
      </c>
      <c r="E2837" s="4" t="s">
        <v>53</v>
      </c>
      <c r="F2837" s="4" t="s">
        <v>62</v>
      </c>
      <c r="G2837" s="4" t="s">
        <v>6694</v>
      </c>
      <c r="H2837" s="4" t="s">
        <v>54</v>
      </c>
      <c r="I2837" s="5" t="s">
        <v>55</v>
      </c>
    </row>
    <row r="2838" s="2" customFormat="1" customHeight="1" spans="1:9">
      <c r="A2838" s="3">
        <f t="shared" si="44"/>
        <v>2838</v>
      </c>
      <c r="B2838" s="4" t="s">
        <v>6726</v>
      </c>
      <c r="C2838" s="4" t="s">
        <v>6727</v>
      </c>
      <c r="D2838" s="4" t="s">
        <v>47</v>
      </c>
      <c r="E2838" s="4" t="s">
        <v>53</v>
      </c>
      <c r="F2838" s="4" t="s">
        <v>62</v>
      </c>
      <c r="G2838" s="4" t="s">
        <v>6694</v>
      </c>
      <c r="H2838" s="4" t="s">
        <v>54</v>
      </c>
      <c r="I2838" s="5" t="s">
        <v>55</v>
      </c>
    </row>
    <row r="2839" s="2" customFormat="1" customHeight="1" spans="1:9">
      <c r="A2839" s="3">
        <f t="shared" si="44"/>
        <v>2839</v>
      </c>
      <c r="B2839" s="4" t="s">
        <v>6728</v>
      </c>
      <c r="C2839" s="4" t="s">
        <v>6729</v>
      </c>
      <c r="D2839" s="4" t="s">
        <v>47</v>
      </c>
      <c r="E2839" s="4" t="s">
        <v>53</v>
      </c>
      <c r="F2839" s="4" t="s">
        <v>62</v>
      </c>
      <c r="G2839" s="4" t="s">
        <v>6694</v>
      </c>
      <c r="H2839" s="4" t="s">
        <v>54</v>
      </c>
      <c r="I2839" s="5" t="s">
        <v>55</v>
      </c>
    </row>
    <row r="2840" s="2" customFormat="1" customHeight="1" spans="1:9">
      <c r="A2840" s="3">
        <f t="shared" si="44"/>
        <v>2840</v>
      </c>
      <c r="B2840" s="4" t="s">
        <v>6730</v>
      </c>
      <c r="C2840" s="4" t="s">
        <v>6731</v>
      </c>
      <c r="D2840" s="4" t="s">
        <v>47</v>
      </c>
      <c r="E2840" s="4" t="s">
        <v>53</v>
      </c>
      <c r="F2840" s="4" t="s">
        <v>62</v>
      </c>
      <c r="G2840" s="4" t="s">
        <v>6694</v>
      </c>
      <c r="H2840" s="4" t="s">
        <v>54</v>
      </c>
      <c r="I2840" s="5" t="s">
        <v>55</v>
      </c>
    </row>
    <row r="2841" s="2" customFormat="1" customHeight="1" spans="1:9">
      <c r="A2841" s="3">
        <f t="shared" si="44"/>
        <v>2841</v>
      </c>
      <c r="B2841" s="4" t="s">
        <v>6732</v>
      </c>
      <c r="C2841" s="4" t="s">
        <v>6733</v>
      </c>
      <c r="D2841" s="4" t="s">
        <v>47</v>
      </c>
      <c r="E2841" s="4" t="s">
        <v>53</v>
      </c>
      <c r="F2841" s="4" t="s">
        <v>62</v>
      </c>
      <c r="G2841" s="4" t="s">
        <v>6694</v>
      </c>
      <c r="H2841" s="4" t="s">
        <v>54</v>
      </c>
      <c r="I2841" s="5" t="s">
        <v>55</v>
      </c>
    </row>
    <row r="2842" s="2" customFormat="1" customHeight="1" spans="1:9">
      <c r="A2842" s="3">
        <f t="shared" si="44"/>
        <v>2842</v>
      </c>
      <c r="B2842" s="4" t="s">
        <v>6734</v>
      </c>
      <c r="C2842" s="4" t="s">
        <v>6735</v>
      </c>
      <c r="D2842" s="4" t="s">
        <v>47</v>
      </c>
      <c r="E2842" s="4" t="s">
        <v>53</v>
      </c>
      <c r="F2842" s="4" t="s">
        <v>62</v>
      </c>
      <c r="G2842" s="4" t="s">
        <v>6694</v>
      </c>
      <c r="H2842" s="4" t="s">
        <v>54</v>
      </c>
      <c r="I2842" s="5" t="s">
        <v>55</v>
      </c>
    </row>
    <row r="2843" s="2" customFormat="1" customHeight="1" spans="1:9">
      <c r="A2843" s="3">
        <f t="shared" si="44"/>
        <v>2843</v>
      </c>
      <c r="B2843" s="4" t="s">
        <v>6736</v>
      </c>
      <c r="C2843" s="4" t="s">
        <v>6737</v>
      </c>
      <c r="D2843" s="4" t="s">
        <v>47</v>
      </c>
      <c r="E2843" s="4" t="s">
        <v>53</v>
      </c>
      <c r="F2843" s="4" t="s">
        <v>62</v>
      </c>
      <c r="G2843" s="4" t="s">
        <v>6694</v>
      </c>
      <c r="H2843" s="4" t="s">
        <v>54</v>
      </c>
      <c r="I2843" s="5" t="s">
        <v>55</v>
      </c>
    </row>
    <row r="2844" s="2" customFormat="1" customHeight="1" spans="1:9">
      <c r="A2844" s="3">
        <f t="shared" si="44"/>
        <v>2844</v>
      </c>
      <c r="B2844" s="4" t="s">
        <v>6738</v>
      </c>
      <c r="C2844" s="4" t="s">
        <v>6739</v>
      </c>
      <c r="D2844" s="4" t="s">
        <v>47</v>
      </c>
      <c r="E2844" s="4" t="s">
        <v>53</v>
      </c>
      <c r="F2844" s="4" t="s">
        <v>62</v>
      </c>
      <c r="G2844" s="4" t="s">
        <v>6694</v>
      </c>
      <c r="H2844" s="4" t="s">
        <v>54</v>
      </c>
      <c r="I2844" s="5" t="s">
        <v>55</v>
      </c>
    </row>
    <row r="2845" s="2" customFormat="1" customHeight="1" spans="1:9">
      <c r="A2845" s="3">
        <f t="shared" si="44"/>
        <v>2845</v>
      </c>
      <c r="B2845" s="4" t="s">
        <v>6740</v>
      </c>
      <c r="C2845" s="4" t="s">
        <v>6741</v>
      </c>
      <c r="D2845" s="4" t="s">
        <v>47</v>
      </c>
      <c r="E2845" s="4" t="s">
        <v>53</v>
      </c>
      <c r="F2845" s="4" t="s">
        <v>62</v>
      </c>
      <c r="G2845" s="4" t="s">
        <v>6694</v>
      </c>
      <c r="H2845" s="4" t="s">
        <v>54</v>
      </c>
      <c r="I2845" s="5" t="s">
        <v>55</v>
      </c>
    </row>
    <row r="2846" s="2" customFormat="1" customHeight="1" spans="1:9">
      <c r="A2846" s="3">
        <f t="shared" si="44"/>
        <v>2846</v>
      </c>
      <c r="B2846" s="4" t="s">
        <v>6742</v>
      </c>
      <c r="C2846" s="4" t="s">
        <v>6743</v>
      </c>
      <c r="D2846" s="4" t="s">
        <v>47</v>
      </c>
      <c r="E2846" s="4" t="s">
        <v>53</v>
      </c>
      <c r="F2846" s="4" t="s">
        <v>62</v>
      </c>
      <c r="G2846" s="4" t="s">
        <v>6694</v>
      </c>
      <c r="H2846" s="4" t="s">
        <v>54</v>
      </c>
      <c r="I2846" s="5" t="s">
        <v>55</v>
      </c>
    </row>
    <row r="2847" s="2" customFormat="1" customHeight="1" spans="1:9">
      <c r="A2847" s="3">
        <f t="shared" si="44"/>
        <v>2847</v>
      </c>
      <c r="B2847" s="4" t="s">
        <v>6744</v>
      </c>
      <c r="C2847" s="4" t="s">
        <v>6745</v>
      </c>
      <c r="D2847" s="4" t="s">
        <v>47</v>
      </c>
      <c r="E2847" s="4" t="s">
        <v>53</v>
      </c>
      <c r="F2847" s="4" t="s">
        <v>62</v>
      </c>
      <c r="G2847" s="4" t="s">
        <v>6694</v>
      </c>
      <c r="H2847" s="4" t="s">
        <v>54</v>
      </c>
      <c r="I2847" s="5" t="s">
        <v>55</v>
      </c>
    </row>
    <row r="2848" s="2" customFormat="1" customHeight="1" spans="1:9">
      <c r="A2848" s="3">
        <f t="shared" si="44"/>
        <v>2848</v>
      </c>
      <c r="B2848" s="4" t="s">
        <v>6746</v>
      </c>
      <c r="C2848" s="4" t="s">
        <v>6747</v>
      </c>
      <c r="D2848" s="4" t="s">
        <v>47</v>
      </c>
      <c r="E2848" s="4" t="s">
        <v>53</v>
      </c>
      <c r="F2848" s="4" t="s">
        <v>62</v>
      </c>
      <c r="G2848" s="4" t="s">
        <v>6694</v>
      </c>
      <c r="H2848" s="4" t="s">
        <v>54</v>
      </c>
      <c r="I2848" s="5" t="s">
        <v>55</v>
      </c>
    </row>
    <row r="2849" s="2" customFormat="1" customHeight="1" spans="1:9">
      <c r="A2849" s="3">
        <f t="shared" si="44"/>
        <v>2849</v>
      </c>
      <c r="B2849" s="4" t="s">
        <v>6748</v>
      </c>
      <c r="C2849" s="4" t="s">
        <v>6749</v>
      </c>
      <c r="D2849" s="4" t="s">
        <v>47</v>
      </c>
      <c r="E2849" s="4" t="s">
        <v>53</v>
      </c>
      <c r="F2849" s="4" t="s">
        <v>62</v>
      </c>
      <c r="G2849" s="4" t="s">
        <v>6694</v>
      </c>
      <c r="H2849" s="4" t="s">
        <v>54</v>
      </c>
      <c r="I2849" s="5" t="s">
        <v>55</v>
      </c>
    </row>
    <row r="2850" s="2" customFormat="1" customHeight="1" spans="1:9">
      <c r="A2850" s="3">
        <f t="shared" si="44"/>
        <v>2850</v>
      </c>
      <c r="B2850" s="4" t="s">
        <v>6750</v>
      </c>
      <c r="C2850" s="4" t="s">
        <v>6751</v>
      </c>
      <c r="D2850" s="4" t="s">
        <v>47</v>
      </c>
      <c r="E2850" s="4" t="s">
        <v>53</v>
      </c>
      <c r="F2850" s="4" t="s">
        <v>62</v>
      </c>
      <c r="G2850" s="4" t="s">
        <v>6694</v>
      </c>
      <c r="H2850" s="4" t="s">
        <v>54</v>
      </c>
      <c r="I2850" s="5" t="s">
        <v>55</v>
      </c>
    </row>
    <row r="2851" s="2" customFormat="1" customHeight="1" spans="1:9">
      <c r="A2851" s="3">
        <f t="shared" si="44"/>
        <v>2851</v>
      </c>
      <c r="B2851" s="4" t="s">
        <v>6752</v>
      </c>
      <c r="C2851" s="4" t="s">
        <v>6753</v>
      </c>
      <c r="D2851" s="4" t="s">
        <v>47</v>
      </c>
      <c r="E2851" s="4" t="s">
        <v>53</v>
      </c>
      <c r="F2851" s="4" t="s">
        <v>62</v>
      </c>
      <c r="G2851" s="4" t="s">
        <v>6694</v>
      </c>
      <c r="H2851" s="4" t="s">
        <v>54</v>
      </c>
      <c r="I2851" s="5" t="s">
        <v>55</v>
      </c>
    </row>
    <row r="2852" s="2" customFormat="1" customHeight="1" spans="1:9">
      <c r="A2852" s="3">
        <f t="shared" si="44"/>
        <v>2852</v>
      </c>
      <c r="B2852" s="4" t="s">
        <v>6754</v>
      </c>
      <c r="C2852" s="4" t="s">
        <v>6755</v>
      </c>
      <c r="D2852" s="4" t="s">
        <v>47</v>
      </c>
      <c r="E2852" s="4" t="s">
        <v>53</v>
      </c>
      <c r="F2852" s="4" t="s">
        <v>62</v>
      </c>
      <c r="G2852" s="4" t="s">
        <v>6694</v>
      </c>
      <c r="H2852" s="4" t="s">
        <v>54</v>
      </c>
      <c r="I2852" s="5" t="s">
        <v>55</v>
      </c>
    </row>
    <row r="2853" s="2" customFormat="1" customHeight="1" spans="1:9">
      <c r="A2853" s="3">
        <f t="shared" si="44"/>
        <v>2853</v>
      </c>
      <c r="B2853" s="4" t="s">
        <v>6756</v>
      </c>
      <c r="C2853" s="4" t="s">
        <v>6757</v>
      </c>
      <c r="D2853" s="4" t="s">
        <v>47</v>
      </c>
      <c r="E2853" s="4" t="s">
        <v>53</v>
      </c>
      <c r="F2853" s="4" t="s">
        <v>62</v>
      </c>
      <c r="G2853" s="4" t="s">
        <v>6694</v>
      </c>
      <c r="H2853" s="4" t="s">
        <v>54</v>
      </c>
      <c r="I2853" s="5" t="s">
        <v>55</v>
      </c>
    </row>
    <row r="2854" s="2" customFormat="1" customHeight="1" spans="1:9">
      <c r="A2854" s="3">
        <f t="shared" si="44"/>
        <v>2854</v>
      </c>
      <c r="B2854" s="4" t="s">
        <v>6758</v>
      </c>
      <c r="C2854" s="4" t="s">
        <v>6759</v>
      </c>
      <c r="D2854" s="4" t="s">
        <v>47</v>
      </c>
      <c r="E2854" s="4" t="s">
        <v>53</v>
      </c>
      <c r="F2854" s="4" t="s">
        <v>62</v>
      </c>
      <c r="G2854" s="4" t="s">
        <v>6694</v>
      </c>
      <c r="H2854" s="4" t="s">
        <v>54</v>
      </c>
      <c r="I2854" s="5" t="s">
        <v>55</v>
      </c>
    </row>
    <row r="2855" s="2" customFormat="1" customHeight="1" spans="1:9">
      <c r="A2855" s="3">
        <f t="shared" si="44"/>
        <v>2855</v>
      </c>
      <c r="B2855" s="4" t="s">
        <v>6760</v>
      </c>
      <c r="C2855" s="4" t="s">
        <v>6761</v>
      </c>
      <c r="D2855" s="4" t="s">
        <v>47</v>
      </c>
      <c r="E2855" s="4" t="s">
        <v>53</v>
      </c>
      <c r="F2855" s="4" t="s">
        <v>62</v>
      </c>
      <c r="G2855" s="4" t="s">
        <v>6694</v>
      </c>
      <c r="H2855" s="4" t="s">
        <v>54</v>
      </c>
      <c r="I2855" s="5" t="s">
        <v>55</v>
      </c>
    </row>
    <row r="2856" s="2" customFormat="1" customHeight="1" spans="1:9">
      <c r="A2856" s="3">
        <f t="shared" si="44"/>
        <v>2856</v>
      </c>
      <c r="B2856" s="4" t="s">
        <v>6762</v>
      </c>
      <c r="C2856" s="4" t="s">
        <v>6763</v>
      </c>
      <c r="D2856" s="4" t="s">
        <v>47</v>
      </c>
      <c r="E2856" s="4" t="s">
        <v>53</v>
      </c>
      <c r="F2856" s="4" t="s">
        <v>62</v>
      </c>
      <c r="G2856" s="4" t="s">
        <v>6694</v>
      </c>
      <c r="H2856" s="4" t="s">
        <v>54</v>
      </c>
      <c r="I2856" s="5" t="s">
        <v>55</v>
      </c>
    </row>
    <row r="2857" s="2" customFormat="1" customHeight="1" spans="1:9">
      <c r="A2857" s="3">
        <f t="shared" si="44"/>
        <v>2857</v>
      </c>
      <c r="B2857" s="4" t="s">
        <v>6764</v>
      </c>
      <c r="C2857" s="4" t="s">
        <v>6765</v>
      </c>
      <c r="D2857" s="4" t="s">
        <v>47</v>
      </c>
      <c r="E2857" s="4" t="s">
        <v>53</v>
      </c>
      <c r="F2857" s="4" t="s">
        <v>62</v>
      </c>
      <c r="G2857" s="4" t="s">
        <v>6694</v>
      </c>
      <c r="H2857" s="4" t="s">
        <v>54</v>
      </c>
      <c r="I2857" s="5" t="s">
        <v>55</v>
      </c>
    </row>
    <row r="2858" s="2" customFormat="1" customHeight="1" spans="1:9">
      <c r="A2858" s="3">
        <f t="shared" si="44"/>
        <v>2858</v>
      </c>
      <c r="B2858" s="4" t="s">
        <v>6766</v>
      </c>
      <c r="C2858" s="4" t="s">
        <v>6767</v>
      </c>
      <c r="D2858" s="4" t="s">
        <v>24</v>
      </c>
      <c r="E2858" s="4" t="s">
        <v>53</v>
      </c>
      <c r="F2858" s="4" t="s">
        <v>53</v>
      </c>
      <c r="G2858" s="4" t="s">
        <v>6044</v>
      </c>
      <c r="H2858" s="4" t="s">
        <v>54</v>
      </c>
      <c r="I2858" s="5" t="s">
        <v>55</v>
      </c>
    </row>
    <row r="2859" s="2" customFormat="1" customHeight="1" spans="1:9">
      <c r="A2859" s="3">
        <f t="shared" si="44"/>
        <v>2859</v>
      </c>
      <c r="B2859" s="4" t="s">
        <v>6768</v>
      </c>
      <c r="C2859" s="4" t="s">
        <v>6769</v>
      </c>
      <c r="D2859" s="4" t="s">
        <v>47</v>
      </c>
      <c r="E2859" s="4" t="s">
        <v>53</v>
      </c>
      <c r="F2859" s="4" t="s">
        <v>62</v>
      </c>
      <c r="G2859" s="4" t="s">
        <v>6766</v>
      </c>
      <c r="H2859" s="4" t="s">
        <v>54</v>
      </c>
      <c r="I2859" s="5" t="s">
        <v>55</v>
      </c>
    </row>
    <row r="2860" s="2" customFormat="1" customHeight="1" spans="1:9">
      <c r="A2860" s="3">
        <f t="shared" si="44"/>
        <v>2860</v>
      </c>
      <c r="B2860" s="4" t="s">
        <v>6770</v>
      </c>
      <c r="C2860" s="4" t="s">
        <v>6771</v>
      </c>
      <c r="D2860" s="4" t="s">
        <v>47</v>
      </c>
      <c r="E2860" s="4" t="s">
        <v>53</v>
      </c>
      <c r="F2860" s="4" t="s">
        <v>62</v>
      </c>
      <c r="G2860" s="4" t="s">
        <v>6766</v>
      </c>
      <c r="H2860" s="4" t="s">
        <v>54</v>
      </c>
      <c r="I2860" s="5" t="s">
        <v>55</v>
      </c>
    </row>
    <row r="2861" s="2" customFormat="1" customHeight="1" spans="1:9">
      <c r="A2861" s="3">
        <f t="shared" si="44"/>
        <v>2861</v>
      </c>
      <c r="B2861" s="4" t="s">
        <v>6772</v>
      </c>
      <c r="C2861" s="4" t="s">
        <v>6773</v>
      </c>
      <c r="D2861" s="4" t="s">
        <v>47</v>
      </c>
      <c r="E2861" s="4" t="s">
        <v>53</v>
      </c>
      <c r="F2861" s="4" t="s">
        <v>62</v>
      </c>
      <c r="G2861" s="4" t="s">
        <v>6766</v>
      </c>
      <c r="H2861" s="4" t="s">
        <v>54</v>
      </c>
      <c r="I2861" s="5" t="s">
        <v>55</v>
      </c>
    </row>
    <row r="2862" s="2" customFormat="1" customHeight="1" spans="1:9">
      <c r="A2862" s="3">
        <f t="shared" si="44"/>
        <v>2862</v>
      </c>
      <c r="B2862" s="4" t="s">
        <v>6774</v>
      </c>
      <c r="C2862" s="4" t="s">
        <v>6775</v>
      </c>
      <c r="D2862" s="4" t="s">
        <v>47</v>
      </c>
      <c r="E2862" s="4" t="s">
        <v>53</v>
      </c>
      <c r="F2862" s="4" t="s">
        <v>62</v>
      </c>
      <c r="G2862" s="4" t="s">
        <v>6766</v>
      </c>
      <c r="H2862" s="4" t="s">
        <v>54</v>
      </c>
      <c r="I2862" s="5" t="s">
        <v>55</v>
      </c>
    </row>
    <row r="2863" s="2" customFormat="1" customHeight="1" spans="1:9">
      <c r="A2863" s="3">
        <f t="shared" si="44"/>
        <v>2863</v>
      </c>
      <c r="B2863" s="4" t="s">
        <v>6776</v>
      </c>
      <c r="C2863" s="4" t="s">
        <v>6777</v>
      </c>
      <c r="D2863" s="4" t="s">
        <v>47</v>
      </c>
      <c r="E2863" s="4" t="s">
        <v>53</v>
      </c>
      <c r="F2863" s="4" t="s">
        <v>62</v>
      </c>
      <c r="G2863" s="4" t="s">
        <v>6766</v>
      </c>
      <c r="H2863" s="4" t="s">
        <v>54</v>
      </c>
      <c r="I2863" s="5" t="s">
        <v>55</v>
      </c>
    </row>
    <row r="2864" s="2" customFormat="1" customHeight="1" spans="1:9">
      <c r="A2864" s="3">
        <f t="shared" si="44"/>
        <v>2864</v>
      </c>
      <c r="B2864" s="4" t="s">
        <v>6778</v>
      </c>
      <c r="C2864" s="4" t="s">
        <v>6779</v>
      </c>
      <c r="D2864" s="4" t="s">
        <v>47</v>
      </c>
      <c r="E2864" s="4" t="s">
        <v>53</v>
      </c>
      <c r="F2864" s="4" t="s">
        <v>62</v>
      </c>
      <c r="G2864" s="4" t="s">
        <v>6766</v>
      </c>
      <c r="H2864" s="4" t="s">
        <v>54</v>
      </c>
      <c r="I2864" s="5" t="s">
        <v>55</v>
      </c>
    </row>
    <row r="2865" s="2" customFormat="1" customHeight="1" spans="1:9">
      <c r="A2865" s="3">
        <f t="shared" si="44"/>
        <v>2865</v>
      </c>
      <c r="B2865" s="4" t="s">
        <v>6780</v>
      </c>
      <c r="C2865" s="4" t="s">
        <v>6781</v>
      </c>
      <c r="D2865" s="4" t="s">
        <v>47</v>
      </c>
      <c r="E2865" s="4" t="s">
        <v>53</v>
      </c>
      <c r="F2865" s="4" t="s">
        <v>62</v>
      </c>
      <c r="G2865" s="4" t="s">
        <v>6766</v>
      </c>
      <c r="H2865" s="4" t="s">
        <v>54</v>
      </c>
      <c r="I2865" s="5" t="s">
        <v>55</v>
      </c>
    </row>
    <row r="2866" s="2" customFormat="1" customHeight="1" spans="1:9">
      <c r="A2866" s="3">
        <f t="shared" si="44"/>
        <v>2866</v>
      </c>
      <c r="B2866" s="4" t="s">
        <v>6782</v>
      </c>
      <c r="C2866" s="4" t="s">
        <v>6783</v>
      </c>
      <c r="D2866" s="4" t="s">
        <v>47</v>
      </c>
      <c r="E2866" s="4" t="s">
        <v>53</v>
      </c>
      <c r="F2866" s="4" t="s">
        <v>62</v>
      </c>
      <c r="G2866" s="4" t="s">
        <v>6766</v>
      </c>
      <c r="H2866" s="4" t="s">
        <v>54</v>
      </c>
      <c r="I2866" s="5" t="s">
        <v>55</v>
      </c>
    </row>
    <row r="2867" s="2" customFormat="1" customHeight="1" spans="1:9">
      <c r="A2867" s="3">
        <f t="shared" si="44"/>
        <v>2867</v>
      </c>
      <c r="B2867" s="4" t="s">
        <v>6784</v>
      </c>
      <c r="C2867" s="4" t="s">
        <v>6785</v>
      </c>
      <c r="D2867" s="4" t="s">
        <v>47</v>
      </c>
      <c r="E2867" s="4" t="s">
        <v>53</v>
      </c>
      <c r="F2867" s="4" t="s">
        <v>62</v>
      </c>
      <c r="G2867" s="4" t="s">
        <v>6766</v>
      </c>
      <c r="H2867" s="4" t="s">
        <v>54</v>
      </c>
      <c r="I2867" s="5" t="s">
        <v>55</v>
      </c>
    </row>
    <row r="2868" s="2" customFormat="1" customHeight="1" spans="1:9">
      <c r="A2868" s="3">
        <f t="shared" si="44"/>
        <v>2868</v>
      </c>
      <c r="B2868" s="4" t="s">
        <v>6786</v>
      </c>
      <c r="C2868" s="4" t="s">
        <v>6787</v>
      </c>
      <c r="D2868" s="4" t="s">
        <v>47</v>
      </c>
      <c r="E2868" s="4" t="s">
        <v>53</v>
      </c>
      <c r="F2868" s="4" t="s">
        <v>62</v>
      </c>
      <c r="G2868" s="4" t="s">
        <v>6766</v>
      </c>
      <c r="H2868" s="4" t="s">
        <v>54</v>
      </c>
      <c r="I2868" s="5" t="s">
        <v>55</v>
      </c>
    </row>
    <row r="2869" s="2" customFormat="1" customHeight="1" spans="1:9">
      <c r="A2869" s="3">
        <f t="shared" si="44"/>
        <v>2869</v>
      </c>
      <c r="B2869" s="4" t="s">
        <v>6788</v>
      </c>
      <c r="C2869" s="4" t="s">
        <v>6789</v>
      </c>
      <c r="D2869" s="4" t="s">
        <v>47</v>
      </c>
      <c r="E2869" s="4" t="s">
        <v>53</v>
      </c>
      <c r="F2869" s="4" t="s">
        <v>62</v>
      </c>
      <c r="G2869" s="4" t="s">
        <v>6766</v>
      </c>
      <c r="H2869" s="4" t="s">
        <v>54</v>
      </c>
      <c r="I2869" s="5" t="s">
        <v>55</v>
      </c>
    </row>
    <row r="2870" s="2" customFormat="1" customHeight="1" spans="1:9">
      <c r="A2870" s="3">
        <f t="shared" si="44"/>
        <v>2870</v>
      </c>
      <c r="B2870" s="4" t="s">
        <v>6790</v>
      </c>
      <c r="C2870" s="4" t="s">
        <v>6791</v>
      </c>
      <c r="D2870" s="4" t="s">
        <v>47</v>
      </c>
      <c r="E2870" s="4" t="s">
        <v>53</v>
      </c>
      <c r="F2870" s="4" t="s">
        <v>62</v>
      </c>
      <c r="G2870" s="4" t="s">
        <v>6766</v>
      </c>
      <c r="H2870" s="4" t="s">
        <v>54</v>
      </c>
      <c r="I2870" s="5" t="s">
        <v>55</v>
      </c>
    </row>
    <row r="2871" s="2" customFormat="1" customHeight="1" spans="1:9">
      <c r="A2871" s="3">
        <f t="shared" si="44"/>
        <v>2871</v>
      </c>
      <c r="B2871" s="4" t="s">
        <v>6792</v>
      </c>
      <c r="C2871" s="4" t="s">
        <v>6793</v>
      </c>
      <c r="D2871" s="4" t="s">
        <v>47</v>
      </c>
      <c r="E2871" s="4" t="s">
        <v>53</v>
      </c>
      <c r="F2871" s="4" t="s">
        <v>62</v>
      </c>
      <c r="G2871" s="4" t="s">
        <v>6766</v>
      </c>
      <c r="H2871" s="4" t="s">
        <v>54</v>
      </c>
      <c r="I2871" s="5" t="s">
        <v>55</v>
      </c>
    </row>
    <row r="2872" s="2" customFormat="1" customHeight="1" spans="1:9">
      <c r="A2872" s="3">
        <f t="shared" si="44"/>
        <v>2872</v>
      </c>
      <c r="B2872" s="4" t="s">
        <v>6794</v>
      </c>
      <c r="C2872" s="4" t="s">
        <v>6795</v>
      </c>
      <c r="D2872" s="4" t="s">
        <v>47</v>
      </c>
      <c r="E2872" s="4" t="s">
        <v>53</v>
      </c>
      <c r="F2872" s="4" t="s">
        <v>62</v>
      </c>
      <c r="G2872" s="4" t="s">
        <v>6766</v>
      </c>
      <c r="H2872" s="4" t="s">
        <v>54</v>
      </c>
      <c r="I2872" s="5" t="s">
        <v>55</v>
      </c>
    </row>
    <row r="2873" s="2" customFormat="1" customHeight="1" spans="1:9">
      <c r="A2873" s="3">
        <f t="shared" si="44"/>
        <v>2873</v>
      </c>
      <c r="B2873" s="4" t="s">
        <v>6796</v>
      </c>
      <c r="C2873" s="4" t="s">
        <v>6797</v>
      </c>
      <c r="D2873" s="4" t="s">
        <v>47</v>
      </c>
      <c r="E2873" s="4" t="s">
        <v>53</v>
      </c>
      <c r="F2873" s="4" t="s">
        <v>62</v>
      </c>
      <c r="G2873" s="4" t="s">
        <v>6766</v>
      </c>
      <c r="H2873" s="4" t="s">
        <v>54</v>
      </c>
      <c r="I2873" s="5" t="s">
        <v>55</v>
      </c>
    </row>
    <row r="2874" s="2" customFormat="1" customHeight="1" spans="1:9">
      <c r="A2874" s="3">
        <f t="shared" si="44"/>
        <v>2874</v>
      </c>
      <c r="B2874" s="4" t="s">
        <v>6798</v>
      </c>
      <c r="C2874" s="4" t="s">
        <v>6799</v>
      </c>
      <c r="D2874" s="4" t="s">
        <v>47</v>
      </c>
      <c r="E2874" s="4" t="s">
        <v>53</v>
      </c>
      <c r="F2874" s="4" t="s">
        <v>62</v>
      </c>
      <c r="G2874" s="4" t="s">
        <v>6766</v>
      </c>
      <c r="H2874" s="4" t="s">
        <v>54</v>
      </c>
      <c r="I2874" s="5" t="s">
        <v>55</v>
      </c>
    </row>
    <row r="2875" s="2" customFormat="1" customHeight="1" spans="1:9">
      <c r="A2875" s="3">
        <f t="shared" si="44"/>
        <v>2875</v>
      </c>
      <c r="B2875" s="4" t="s">
        <v>6800</v>
      </c>
      <c r="C2875" s="4" t="s">
        <v>6801</v>
      </c>
      <c r="D2875" s="4" t="s">
        <v>47</v>
      </c>
      <c r="E2875" s="4" t="s">
        <v>53</v>
      </c>
      <c r="F2875" s="4" t="s">
        <v>62</v>
      </c>
      <c r="G2875" s="4" t="s">
        <v>6766</v>
      </c>
      <c r="H2875" s="4" t="s">
        <v>54</v>
      </c>
      <c r="I2875" s="5" t="s">
        <v>55</v>
      </c>
    </row>
    <row r="2876" s="2" customFormat="1" customHeight="1" spans="1:9">
      <c r="A2876" s="3">
        <f t="shared" si="44"/>
        <v>2876</v>
      </c>
      <c r="B2876" s="4" t="s">
        <v>6802</v>
      </c>
      <c r="C2876" s="4" t="s">
        <v>6803</v>
      </c>
      <c r="D2876" s="4" t="s">
        <v>47</v>
      </c>
      <c r="E2876" s="4" t="s">
        <v>53</v>
      </c>
      <c r="F2876" s="4" t="s">
        <v>62</v>
      </c>
      <c r="G2876" s="4" t="s">
        <v>6766</v>
      </c>
      <c r="H2876" s="4" t="s">
        <v>54</v>
      </c>
      <c r="I2876" s="5" t="s">
        <v>55</v>
      </c>
    </row>
    <row r="2877" s="2" customFormat="1" customHeight="1" spans="1:9">
      <c r="A2877" s="3">
        <f t="shared" si="44"/>
        <v>2877</v>
      </c>
      <c r="B2877" s="4" t="s">
        <v>6804</v>
      </c>
      <c r="C2877" s="4" t="s">
        <v>6805</v>
      </c>
      <c r="D2877" s="4" t="s">
        <v>47</v>
      </c>
      <c r="E2877" s="4" t="s">
        <v>53</v>
      </c>
      <c r="F2877" s="4" t="s">
        <v>62</v>
      </c>
      <c r="G2877" s="4" t="s">
        <v>6766</v>
      </c>
      <c r="H2877" s="4" t="s">
        <v>54</v>
      </c>
      <c r="I2877" s="5" t="s">
        <v>55</v>
      </c>
    </row>
    <row r="2878" s="2" customFormat="1" customHeight="1" spans="1:9">
      <c r="A2878" s="3">
        <f t="shared" si="44"/>
        <v>2878</v>
      </c>
      <c r="B2878" s="4" t="s">
        <v>6806</v>
      </c>
      <c r="C2878" s="4" t="s">
        <v>6807</v>
      </c>
      <c r="D2878" s="4" t="s">
        <v>47</v>
      </c>
      <c r="E2878" s="4" t="s">
        <v>53</v>
      </c>
      <c r="F2878" s="4" t="s">
        <v>62</v>
      </c>
      <c r="G2878" s="4" t="s">
        <v>6766</v>
      </c>
      <c r="H2878" s="4" t="s">
        <v>54</v>
      </c>
      <c r="I2878" s="5" t="s">
        <v>55</v>
      </c>
    </row>
    <row r="2879" s="2" customFormat="1" customHeight="1" spans="1:9">
      <c r="A2879" s="3">
        <f t="shared" si="44"/>
        <v>2879</v>
      </c>
      <c r="B2879" s="4" t="s">
        <v>6808</v>
      </c>
      <c r="C2879" s="4" t="s">
        <v>6809</v>
      </c>
      <c r="D2879" s="4" t="s">
        <v>47</v>
      </c>
      <c r="E2879" s="4" t="s">
        <v>53</v>
      </c>
      <c r="F2879" s="4" t="s">
        <v>62</v>
      </c>
      <c r="G2879" s="4" t="s">
        <v>6766</v>
      </c>
      <c r="H2879" s="4" t="s">
        <v>54</v>
      </c>
      <c r="I2879" s="5" t="s">
        <v>55</v>
      </c>
    </row>
    <row r="2880" s="2" customFormat="1" customHeight="1" spans="1:9">
      <c r="A2880" s="3">
        <f t="shared" si="44"/>
        <v>2880</v>
      </c>
      <c r="B2880" s="4" t="s">
        <v>6810</v>
      </c>
      <c r="C2880" s="4" t="s">
        <v>6811</v>
      </c>
      <c r="D2880" s="4" t="s">
        <v>47</v>
      </c>
      <c r="E2880" s="4" t="s">
        <v>53</v>
      </c>
      <c r="F2880" s="4" t="s">
        <v>62</v>
      </c>
      <c r="G2880" s="4" t="s">
        <v>6766</v>
      </c>
      <c r="H2880" s="4" t="s">
        <v>54</v>
      </c>
      <c r="I2880" s="5" t="s">
        <v>55</v>
      </c>
    </row>
    <row r="2881" s="2" customFormat="1" customHeight="1" spans="1:9">
      <c r="A2881" s="3">
        <f t="shared" si="44"/>
        <v>2881</v>
      </c>
      <c r="B2881" s="4" t="s">
        <v>6812</v>
      </c>
      <c r="C2881" s="4" t="s">
        <v>6813</v>
      </c>
      <c r="D2881" s="4" t="s">
        <v>47</v>
      </c>
      <c r="E2881" s="4" t="s">
        <v>53</v>
      </c>
      <c r="F2881" s="4" t="s">
        <v>62</v>
      </c>
      <c r="G2881" s="4" t="s">
        <v>6766</v>
      </c>
      <c r="H2881" s="4" t="s">
        <v>54</v>
      </c>
      <c r="I2881" s="5" t="s">
        <v>55</v>
      </c>
    </row>
    <row r="2882" s="2" customFormat="1" customHeight="1" spans="1:9">
      <c r="A2882" s="3">
        <f t="shared" si="44"/>
        <v>2882</v>
      </c>
      <c r="B2882" s="4" t="s">
        <v>6814</v>
      </c>
      <c r="C2882" s="4" t="s">
        <v>6815</v>
      </c>
      <c r="D2882" s="4" t="s">
        <v>47</v>
      </c>
      <c r="E2882" s="4" t="s">
        <v>53</v>
      </c>
      <c r="F2882" s="4" t="s">
        <v>62</v>
      </c>
      <c r="G2882" s="4" t="s">
        <v>6766</v>
      </c>
      <c r="H2882" s="4" t="s">
        <v>54</v>
      </c>
      <c r="I2882" s="5" t="s">
        <v>55</v>
      </c>
    </row>
    <row r="2883" s="2" customFormat="1" customHeight="1" spans="1:9">
      <c r="A2883" s="3">
        <f t="shared" si="44"/>
        <v>2883</v>
      </c>
      <c r="B2883" s="4" t="s">
        <v>6816</v>
      </c>
      <c r="C2883" s="4" t="s">
        <v>6817</v>
      </c>
      <c r="D2883" s="4" t="s">
        <v>47</v>
      </c>
      <c r="E2883" s="4" t="s">
        <v>53</v>
      </c>
      <c r="F2883" s="4" t="s">
        <v>62</v>
      </c>
      <c r="G2883" s="4" t="s">
        <v>6766</v>
      </c>
      <c r="H2883" s="4" t="s">
        <v>54</v>
      </c>
      <c r="I2883" s="5" t="s">
        <v>55</v>
      </c>
    </row>
    <row r="2884" s="2" customFormat="1" customHeight="1" spans="1:9">
      <c r="A2884" s="3">
        <f t="shared" si="44"/>
        <v>2884</v>
      </c>
      <c r="B2884" s="4" t="s">
        <v>6818</v>
      </c>
      <c r="C2884" s="4" t="s">
        <v>6819</v>
      </c>
      <c r="D2884" s="4" t="s">
        <v>47</v>
      </c>
      <c r="E2884" s="4" t="s">
        <v>53</v>
      </c>
      <c r="F2884" s="4" t="s">
        <v>62</v>
      </c>
      <c r="G2884" s="4" t="s">
        <v>6766</v>
      </c>
      <c r="H2884" s="4" t="s">
        <v>54</v>
      </c>
      <c r="I2884" s="5" t="s">
        <v>55</v>
      </c>
    </row>
    <row r="2885" s="2" customFormat="1" customHeight="1" spans="1:9">
      <c r="A2885" s="3">
        <f t="shared" ref="A2885:A2948" si="45">ROW()</f>
        <v>2885</v>
      </c>
      <c r="B2885" s="4" t="s">
        <v>6820</v>
      </c>
      <c r="C2885" s="4" t="s">
        <v>6821</v>
      </c>
      <c r="D2885" s="4" t="s">
        <v>47</v>
      </c>
      <c r="E2885" s="4" t="s">
        <v>53</v>
      </c>
      <c r="F2885" s="4" t="s">
        <v>62</v>
      </c>
      <c r="G2885" s="4" t="s">
        <v>6766</v>
      </c>
      <c r="H2885" s="4" t="s">
        <v>54</v>
      </c>
      <c r="I2885" s="5" t="s">
        <v>55</v>
      </c>
    </row>
    <row r="2886" s="2" customFormat="1" customHeight="1" spans="1:9">
      <c r="A2886" s="3">
        <f t="shared" si="45"/>
        <v>2886</v>
      </c>
      <c r="B2886" s="4" t="s">
        <v>6822</v>
      </c>
      <c r="C2886" s="4" t="s">
        <v>6823</v>
      </c>
      <c r="D2886" s="4" t="s">
        <v>47</v>
      </c>
      <c r="E2886" s="4" t="s">
        <v>53</v>
      </c>
      <c r="F2886" s="4" t="s">
        <v>62</v>
      </c>
      <c r="G2886" s="4" t="s">
        <v>6766</v>
      </c>
      <c r="H2886" s="4" t="s">
        <v>54</v>
      </c>
      <c r="I2886" s="5" t="s">
        <v>55</v>
      </c>
    </row>
    <row r="2887" s="2" customFormat="1" customHeight="1" spans="1:9">
      <c r="A2887" s="3">
        <f t="shared" si="45"/>
        <v>2887</v>
      </c>
      <c r="B2887" s="4" t="s">
        <v>6824</v>
      </c>
      <c r="C2887" s="4" t="s">
        <v>6825</v>
      </c>
      <c r="D2887" s="4" t="s">
        <v>47</v>
      </c>
      <c r="E2887" s="4" t="s">
        <v>53</v>
      </c>
      <c r="F2887" s="4" t="s">
        <v>62</v>
      </c>
      <c r="G2887" s="4" t="s">
        <v>6766</v>
      </c>
      <c r="H2887" s="4" t="s">
        <v>54</v>
      </c>
      <c r="I2887" s="5" t="s">
        <v>55</v>
      </c>
    </row>
    <row r="2888" s="2" customFormat="1" customHeight="1" spans="1:9">
      <c r="A2888" s="3">
        <f t="shared" si="45"/>
        <v>2888</v>
      </c>
      <c r="B2888" s="4" t="s">
        <v>6826</v>
      </c>
      <c r="C2888" s="4" t="s">
        <v>6827</v>
      </c>
      <c r="D2888" s="4" t="s">
        <v>47</v>
      </c>
      <c r="E2888" s="4" t="s">
        <v>53</v>
      </c>
      <c r="F2888" s="4" t="s">
        <v>62</v>
      </c>
      <c r="G2888" s="4" t="s">
        <v>6766</v>
      </c>
      <c r="H2888" s="4" t="s">
        <v>54</v>
      </c>
      <c r="I2888" s="5" t="s">
        <v>55</v>
      </c>
    </row>
    <row r="2889" s="2" customFormat="1" customHeight="1" spans="1:9">
      <c r="A2889" s="3">
        <f t="shared" si="45"/>
        <v>2889</v>
      </c>
      <c r="B2889" s="4" t="s">
        <v>6828</v>
      </c>
      <c r="C2889" s="4" t="s">
        <v>6829</v>
      </c>
      <c r="D2889" s="4" t="s">
        <v>47</v>
      </c>
      <c r="E2889" s="4" t="s">
        <v>53</v>
      </c>
      <c r="F2889" s="4" t="s">
        <v>62</v>
      </c>
      <c r="G2889" s="4" t="s">
        <v>6766</v>
      </c>
      <c r="H2889" s="4" t="s">
        <v>54</v>
      </c>
      <c r="I2889" s="5" t="s">
        <v>55</v>
      </c>
    </row>
    <row r="2890" s="2" customFormat="1" customHeight="1" spans="1:9">
      <c r="A2890" s="3">
        <f t="shared" si="45"/>
        <v>2890</v>
      </c>
      <c r="B2890" s="4" t="s">
        <v>6830</v>
      </c>
      <c r="C2890" s="4" t="s">
        <v>6831</v>
      </c>
      <c r="D2890" s="4" t="s">
        <v>47</v>
      </c>
      <c r="E2890" s="4" t="s">
        <v>53</v>
      </c>
      <c r="F2890" s="4" t="s">
        <v>62</v>
      </c>
      <c r="G2890" s="4" t="s">
        <v>6766</v>
      </c>
      <c r="H2890" s="4" t="s">
        <v>54</v>
      </c>
      <c r="I2890" s="5" t="s">
        <v>55</v>
      </c>
    </row>
    <row r="2891" s="2" customFormat="1" customHeight="1" spans="1:9">
      <c r="A2891" s="3">
        <f t="shared" si="45"/>
        <v>2891</v>
      </c>
      <c r="B2891" s="4" t="s">
        <v>6832</v>
      </c>
      <c r="C2891" s="4" t="s">
        <v>6833</v>
      </c>
      <c r="D2891" s="4" t="s">
        <v>47</v>
      </c>
      <c r="E2891" s="4" t="s">
        <v>53</v>
      </c>
      <c r="F2891" s="4" t="s">
        <v>62</v>
      </c>
      <c r="G2891" s="4" t="s">
        <v>6766</v>
      </c>
      <c r="H2891" s="4" t="s">
        <v>54</v>
      </c>
      <c r="I2891" s="5" t="s">
        <v>55</v>
      </c>
    </row>
    <row r="2892" s="2" customFormat="1" customHeight="1" spans="1:9">
      <c r="A2892" s="3">
        <f t="shared" si="45"/>
        <v>2892</v>
      </c>
      <c r="B2892" s="4" t="s">
        <v>6834</v>
      </c>
      <c r="C2892" s="4" t="s">
        <v>6835</v>
      </c>
      <c r="D2892" s="4" t="s">
        <v>47</v>
      </c>
      <c r="E2892" s="4" t="s">
        <v>53</v>
      </c>
      <c r="F2892" s="4" t="s">
        <v>62</v>
      </c>
      <c r="G2892" s="4" t="s">
        <v>6766</v>
      </c>
      <c r="H2892" s="4" t="s">
        <v>54</v>
      </c>
      <c r="I2892" s="5" t="s">
        <v>55</v>
      </c>
    </row>
    <row r="2893" s="2" customFormat="1" customHeight="1" spans="1:9">
      <c r="A2893" s="3">
        <f t="shared" si="45"/>
        <v>2893</v>
      </c>
      <c r="B2893" s="4" t="s">
        <v>6836</v>
      </c>
      <c r="C2893" s="4" t="s">
        <v>6837</v>
      </c>
      <c r="D2893" s="4" t="s">
        <v>47</v>
      </c>
      <c r="E2893" s="4" t="s">
        <v>53</v>
      </c>
      <c r="F2893" s="4" t="s">
        <v>62</v>
      </c>
      <c r="G2893" s="4" t="s">
        <v>6766</v>
      </c>
      <c r="H2893" s="4" t="s">
        <v>54</v>
      </c>
      <c r="I2893" s="5" t="s">
        <v>55</v>
      </c>
    </row>
    <row r="2894" s="2" customFormat="1" customHeight="1" spans="1:9">
      <c r="A2894" s="3">
        <f t="shared" si="45"/>
        <v>2894</v>
      </c>
      <c r="B2894" s="4" t="s">
        <v>6838</v>
      </c>
      <c r="C2894" s="4" t="s">
        <v>6839</v>
      </c>
      <c r="D2894" s="4" t="s">
        <v>24</v>
      </c>
      <c r="E2894" s="4" t="s">
        <v>53</v>
      </c>
      <c r="F2894" s="4" t="s">
        <v>53</v>
      </c>
      <c r="G2894" s="4" t="s">
        <v>6044</v>
      </c>
      <c r="H2894" s="4" t="s">
        <v>54</v>
      </c>
      <c r="I2894" s="5" t="s">
        <v>55</v>
      </c>
    </row>
    <row r="2895" s="2" customFormat="1" customHeight="1" spans="1:9">
      <c r="A2895" s="3">
        <f t="shared" si="45"/>
        <v>2895</v>
      </c>
      <c r="B2895" s="4" t="s">
        <v>6840</v>
      </c>
      <c r="C2895" s="4" t="s">
        <v>6841</v>
      </c>
      <c r="D2895" s="4" t="s">
        <v>47</v>
      </c>
      <c r="E2895" s="4" t="s">
        <v>53</v>
      </c>
      <c r="F2895" s="4" t="s">
        <v>62</v>
      </c>
      <c r="G2895" s="4" t="s">
        <v>6838</v>
      </c>
      <c r="H2895" s="4" t="s">
        <v>54</v>
      </c>
      <c r="I2895" s="5" t="s">
        <v>55</v>
      </c>
    </row>
    <row r="2896" s="2" customFormat="1" customHeight="1" spans="1:9">
      <c r="A2896" s="3">
        <f t="shared" si="45"/>
        <v>2896</v>
      </c>
      <c r="B2896" s="4" t="s">
        <v>6842</v>
      </c>
      <c r="C2896" s="4" t="s">
        <v>6843</v>
      </c>
      <c r="D2896" s="4" t="s">
        <v>47</v>
      </c>
      <c r="E2896" s="4" t="s">
        <v>53</v>
      </c>
      <c r="F2896" s="4" t="s">
        <v>62</v>
      </c>
      <c r="G2896" s="4" t="s">
        <v>6838</v>
      </c>
      <c r="H2896" s="4" t="s">
        <v>54</v>
      </c>
      <c r="I2896" s="5" t="s">
        <v>55</v>
      </c>
    </row>
    <row r="2897" s="2" customFormat="1" customHeight="1" spans="1:9">
      <c r="A2897" s="3">
        <f t="shared" si="45"/>
        <v>2897</v>
      </c>
      <c r="B2897" s="4" t="s">
        <v>6844</v>
      </c>
      <c r="C2897" s="4" t="s">
        <v>6845</v>
      </c>
      <c r="D2897" s="4" t="s">
        <v>47</v>
      </c>
      <c r="E2897" s="4" t="s">
        <v>53</v>
      </c>
      <c r="F2897" s="4" t="s">
        <v>62</v>
      </c>
      <c r="G2897" s="4" t="s">
        <v>6838</v>
      </c>
      <c r="H2897" s="4" t="s">
        <v>54</v>
      </c>
      <c r="I2897" s="5" t="s">
        <v>55</v>
      </c>
    </row>
    <row r="2898" s="2" customFormat="1" customHeight="1" spans="1:9">
      <c r="A2898" s="3">
        <f t="shared" si="45"/>
        <v>2898</v>
      </c>
      <c r="B2898" s="4" t="s">
        <v>6846</v>
      </c>
      <c r="C2898" s="4" t="s">
        <v>6847</v>
      </c>
      <c r="D2898" s="4" t="s">
        <v>47</v>
      </c>
      <c r="E2898" s="4" t="s">
        <v>53</v>
      </c>
      <c r="F2898" s="4" t="s">
        <v>62</v>
      </c>
      <c r="G2898" s="4" t="s">
        <v>6838</v>
      </c>
      <c r="H2898" s="4" t="s">
        <v>54</v>
      </c>
      <c r="I2898" s="5" t="s">
        <v>55</v>
      </c>
    </row>
    <row r="2899" s="2" customFormat="1" customHeight="1" spans="1:9">
      <c r="A2899" s="3">
        <f t="shared" si="45"/>
        <v>2899</v>
      </c>
      <c r="B2899" s="4" t="s">
        <v>6848</v>
      </c>
      <c r="C2899" s="4" t="s">
        <v>6849</v>
      </c>
      <c r="D2899" s="4" t="s">
        <v>47</v>
      </c>
      <c r="E2899" s="4" t="s">
        <v>53</v>
      </c>
      <c r="F2899" s="4" t="s">
        <v>62</v>
      </c>
      <c r="G2899" s="4" t="s">
        <v>6838</v>
      </c>
      <c r="H2899" s="4" t="s">
        <v>54</v>
      </c>
      <c r="I2899" s="5" t="s">
        <v>55</v>
      </c>
    </row>
    <row r="2900" s="2" customFormat="1" customHeight="1" spans="1:9">
      <c r="A2900" s="3">
        <f t="shared" si="45"/>
        <v>2900</v>
      </c>
      <c r="B2900" s="4" t="s">
        <v>6850</v>
      </c>
      <c r="C2900" s="4" t="s">
        <v>6851</v>
      </c>
      <c r="D2900" s="4" t="s">
        <v>47</v>
      </c>
      <c r="E2900" s="4" t="s">
        <v>53</v>
      </c>
      <c r="F2900" s="4" t="s">
        <v>62</v>
      </c>
      <c r="G2900" s="4" t="s">
        <v>6838</v>
      </c>
      <c r="H2900" s="4" t="s">
        <v>54</v>
      </c>
      <c r="I2900" s="5" t="s">
        <v>55</v>
      </c>
    </row>
    <row r="2901" s="2" customFormat="1" customHeight="1" spans="1:9">
      <c r="A2901" s="3">
        <f t="shared" si="45"/>
        <v>2901</v>
      </c>
      <c r="B2901" s="4" t="s">
        <v>6852</v>
      </c>
      <c r="C2901" s="4" t="s">
        <v>6853</v>
      </c>
      <c r="D2901" s="4" t="s">
        <v>47</v>
      </c>
      <c r="E2901" s="4" t="s">
        <v>53</v>
      </c>
      <c r="F2901" s="4" t="s">
        <v>62</v>
      </c>
      <c r="G2901" s="4" t="s">
        <v>6838</v>
      </c>
      <c r="H2901" s="4" t="s">
        <v>54</v>
      </c>
      <c r="I2901" s="5" t="s">
        <v>55</v>
      </c>
    </row>
    <row r="2902" s="2" customFormat="1" customHeight="1" spans="1:9">
      <c r="A2902" s="3">
        <f t="shared" si="45"/>
        <v>2902</v>
      </c>
      <c r="B2902" s="4" t="s">
        <v>6854</v>
      </c>
      <c r="C2902" s="4" t="s">
        <v>6855</v>
      </c>
      <c r="D2902" s="4" t="s">
        <v>47</v>
      </c>
      <c r="E2902" s="4" t="s">
        <v>53</v>
      </c>
      <c r="F2902" s="4" t="s">
        <v>62</v>
      </c>
      <c r="G2902" s="4" t="s">
        <v>6838</v>
      </c>
      <c r="H2902" s="4" t="s">
        <v>54</v>
      </c>
      <c r="I2902" s="5" t="s">
        <v>55</v>
      </c>
    </row>
    <row r="2903" s="2" customFormat="1" customHeight="1" spans="1:9">
      <c r="A2903" s="3">
        <f t="shared" si="45"/>
        <v>2903</v>
      </c>
      <c r="B2903" s="4" t="s">
        <v>6856</v>
      </c>
      <c r="C2903" s="4" t="s">
        <v>6857</v>
      </c>
      <c r="D2903" s="4" t="s">
        <v>47</v>
      </c>
      <c r="E2903" s="4" t="s">
        <v>53</v>
      </c>
      <c r="F2903" s="4" t="s">
        <v>62</v>
      </c>
      <c r="G2903" s="4" t="s">
        <v>6838</v>
      </c>
      <c r="H2903" s="4" t="s">
        <v>54</v>
      </c>
      <c r="I2903" s="5" t="s">
        <v>55</v>
      </c>
    </row>
    <row r="2904" s="2" customFormat="1" customHeight="1" spans="1:9">
      <c r="A2904" s="3">
        <f t="shared" si="45"/>
        <v>2904</v>
      </c>
      <c r="B2904" s="4" t="s">
        <v>6858</v>
      </c>
      <c r="C2904" s="4" t="s">
        <v>6859</v>
      </c>
      <c r="D2904" s="4" t="s">
        <v>47</v>
      </c>
      <c r="E2904" s="4" t="s">
        <v>53</v>
      </c>
      <c r="F2904" s="4" t="s">
        <v>62</v>
      </c>
      <c r="G2904" s="4" t="s">
        <v>6838</v>
      </c>
      <c r="H2904" s="4" t="s">
        <v>54</v>
      </c>
      <c r="I2904" s="5" t="s">
        <v>55</v>
      </c>
    </row>
    <row r="2905" s="2" customFormat="1" customHeight="1" spans="1:9">
      <c r="A2905" s="3">
        <f t="shared" si="45"/>
        <v>2905</v>
      </c>
      <c r="B2905" s="4" t="s">
        <v>6860</v>
      </c>
      <c r="C2905" s="4" t="s">
        <v>6861</v>
      </c>
      <c r="D2905" s="4" t="s">
        <v>24</v>
      </c>
      <c r="E2905" s="4" t="s">
        <v>53</v>
      </c>
      <c r="F2905" s="4" t="s">
        <v>53</v>
      </c>
      <c r="G2905" s="4" t="s">
        <v>6044</v>
      </c>
      <c r="H2905" s="4" t="s">
        <v>54</v>
      </c>
      <c r="I2905" s="5" t="s">
        <v>55</v>
      </c>
    </row>
    <row r="2906" s="2" customFormat="1" customHeight="1" spans="1:9">
      <c r="A2906" s="3">
        <f t="shared" si="45"/>
        <v>2906</v>
      </c>
      <c r="B2906" s="4" t="s">
        <v>6862</v>
      </c>
      <c r="C2906" s="4" t="s">
        <v>6863</v>
      </c>
      <c r="D2906" s="4" t="s">
        <v>47</v>
      </c>
      <c r="E2906" s="4" t="s">
        <v>53</v>
      </c>
      <c r="F2906" s="4" t="s">
        <v>62</v>
      </c>
      <c r="G2906" s="4" t="s">
        <v>6860</v>
      </c>
      <c r="H2906" s="4" t="s">
        <v>54</v>
      </c>
      <c r="I2906" s="5" t="s">
        <v>55</v>
      </c>
    </row>
    <row r="2907" s="2" customFormat="1" customHeight="1" spans="1:9">
      <c r="A2907" s="3">
        <f t="shared" si="45"/>
        <v>2907</v>
      </c>
      <c r="B2907" s="4" t="s">
        <v>6864</v>
      </c>
      <c r="C2907" s="4" t="s">
        <v>6865</v>
      </c>
      <c r="D2907" s="4" t="s">
        <v>47</v>
      </c>
      <c r="E2907" s="4" t="s">
        <v>53</v>
      </c>
      <c r="F2907" s="4" t="s">
        <v>62</v>
      </c>
      <c r="G2907" s="4" t="s">
        <v>6860</v>
      </c>
      <c r="H2907" s="4" t="s">
        <v>54</v>
      </c>
      <c r="I2907" s="5" t="s">
        <v>55</v>
      </c>
    </row>
    <row r="2908" s="2" customFormat="1" customHeight="1" spans="1:9">
      <c r="A2908" s="3">
        <f t="shared" si="45"/>
        <v>2908</v>
      </c>
      <c r="B2908" s="4" t="s">
        <v>6866</v>
      </c>
      <c r="C2908" s="4" t="s">
        <v>6867</v>
      </c>
      <c r="D2908" s="4" t="s">
        <v>24</v>
      </c>
      <c r="E2908" s="4" t="s">
        <v>53</v>
      </c>
      <c r="F2908" s="4" t="s">
        <v>62</v>
      </c>
      <c r="G2908" s="4" t="s">
        <v>6044</v>
      </c>
      <c r="H2908" s="4" t="s">
        <v>54</v>
      </c>
      <c r="I2908" s="5" t="s">
        <v>55</v>
      </c>
    </row>
    <row r="2909" s="2" customFormat="1" customHeight="1" spans="1:9">
      <c r="A2909" s="3">
        <f t="shared" si="45"/>
        <v>2909</v>
      </c>
      <c r="B2909" s="4" t="s">
        <v>6868</v>
      </c>
      <c r="C2909" s="4" t="s">
        <v>6869</v>
      </c>
      <c r="D2909" s="4" t="s">
        <v>46</v>
      </c>
      <c r="E2909" s="4" t="s">
        <v>53</v>
      </c>
      <c r="F2909" s="4" t="s">
        <v>53</v>
      </c>
      <c r="G2909" s="4" t="s">
        <v>5415</v>
      </c>
      <c r="H2909" s="4" t="s">
        <v>54</v>
      </c>
      <c r="I2909" s="5" t="s">
        <v>55</v>
      </c>
    </row>
    <row r="2910" s="2" customFormat="1" customHeight="1" spans="1:9">
      <c r="A2910" s="3">
        <f t="shared" si="45"/>
        <v>2910</v>
      </c>
      <c r="B2910" s="4" t="s">
        <v>6870</v>
      </c>
      <c r="C2910" s="4" t="s">
        <v>6871</v>
      </c>
      <c r="D2910" s="4" t="s">
        <v>24</v>
      </c>
      <c r="E2910" s="4" t="s">
        <v>53</v>
      </c>
      <c r="F2910" s="4" t="s">
        <v>62</v>
      </c>
      <c r="G2910" s="4" t="s">
        <v>6868</v>
      </c>
      <c r="H2910" s="4" t="s">
        <v>54</v>
      </c>
      <c r="I2910" s="5" t="s">
        <v>55</v>
      </c>
    </row>
    <row r="2911" s="2" customFormat="1" customHeight="1" spans="1:9">
      <c r="A2911" s="3">
        <f t="shared" si="45"/>
        <v>2911</v>
      </c>
      <c r="B2911" s="4" t="s">
        <v>6872</v>
      </c>
      <c r="C2911" s="4" t="s">
        <v>6873</v>
      </c>
      <c r="D2911" s="4" t="s">
        <v>24</v>
      </c>
      <c r="E2911" s="4" t="s">
        <v>53</v>
      </c>
      <c r="F2911" s="4" t="s">
        <v>62</v>
      </c>
      <c r="G2911" s="4" t="s">
        <v>6868</v>
      </c>
      <c r="H2911" s="4" t="s">
        <v>54</v>
      </c>
      <c r="I2911" s="5" t="s">
        <v>55</v>
      </c>
    </row>
    <row r="2912" s="2" customFormat="1" customHeight="1" spans="1:9">
      <c r="A2912" s="3">
        <f t="shared" si="45"/>
        <v>2912</v>
      </c>
      <c r="B2912" s="4" t="s">
        <v>6874</v>
      </c>
      <c r="C2912" s="4" t="s">
        <v>6875</v>
      </c>
      <c r="D2912" s="4" t="s">
        <v>24</v>
      </c>
      <c r="E2912" s="4" t="s">
        <v>53</v>
      </c>
      <c r="F2912" s="4" t="s">
        <v>62</v>
      </c>
      <c r="G2912" s="4" t="s">
        <v>6868</v>
      </c>
      <c r="H2912" s="4" t="s">
        <v>54</v>
      </c>
      <c r="I2912" s="5" t="s">
        <v>55</v>
      </c>
    </row>
    <row r="2913" s="2" customFormat="1" customHeight="1" spans="1:9">
      <c r="A2913" s="3">
        <f t="shared" si="45"/>
        <v>2913</v>
      </c>
      <c r="B2913" s="4" t="s">
        <v>6876</v>
      </c>
      <c r="C2913" s="4" t="s">
        <v>6877</v>
      </c>
      <c r="D2913" s="4" t="s">
        <v>24</v>
      </c>
      <c r="E2913" s="4" t="s">
        <v>53</v>
      </c>
      <c r="F2913" s="4" t="s">
        <v>62</v>
      </c>
      <c r="G2913" s="4" t="s">
        <v>6868</v>
      </c>
      <c r="H2913" s="4" t="s">
        <v>54</v>
      </c>
      <c r="I2913" s="5" t="s">
        <v>55</v>
      </c>
    </row>
    <row r="2914" s="2" customFormat="1" customHeight="1" spans="1:9">
      <c r="A2914" s="3">
        <f t="shared" si="45"/>
        <v>2914</v>
      </c>
      <c r="B2914" s="4" t="s">
        <v>6878</v>
      </c>
      <c r="C2914" s="4" t="s">
        <v>6879</v>
      </c>
      <c r="D2914" s="4" t="s">
        <v>24</v>
      </c>
      <c r="E2914" s="4" t="s">
        <v>53</v>
      </c>
      <c r="F2914" s="4" t="s">
        <v>62</v>
      </c>
      <c r="G2914" s="4" t="s">
        <v>6868</v>
      </c>
      <c r="H2914" s="4" t="s">
        <v>54</v>
      </c>
      <c r="I2914" s="5" t="s">
        <v>55</v>
      </c>
    </row>
    <row r="2915" s="2" customFormat="1" customHeight="1" spans="1:9">
      <c r="A2915" s="3">
        <f t="shared" si="45"/>
        <v>2915</v>
      </c>
      <c r="B2915" s="4" t="s">
        <v>6880</v>
      </c>
      <c r="C2915" s="4" t="s">
        <v>6881</v>
      </c>
      <c r="D2915" s="4" t="s">
        <v>24</v>
      </c>
      <c r="E2915" s="4" t="s">
        <v>53</v>
      </c>
      <c r="F2915" s="4" t="s">
        <v>62</v>
      </c>
      <c r="G2915" s="4" t="s">
        <v>6868</v>
      </c>
      <c r="H2915" s="4" t="s">
        <v>54</v>
      </c>
      <c r="I2915" s="5" t="s">
        <v>55</v>
      </c>
    </row>
    <row r="2916" s="2" customFormat="1" customHeight="1" spans="1:9">
      <c r="A2916" s="3">
        <f t="shared" si="45"/>
        <v>2916</v>
      </c>
      <c r="B2916" s="4" t="s">
        <v>6882</v>
      </c>
      <c r="C2916" s="4" t="s">
        <v>6883</v>
      </c>
      <c r="D2916" s="4" t="s">
        <v>24</v>
      </c>
      <c r="E2916" s="4" t="s">
        <v>53</v>
      </c>
      <c r="F2916" s="4" t="s">
        <v>62</v>
      </c>
      <c r="G2916" s="4" t="s">
        <v>6868</v>
      </c>
      <c r="H2916" s="4" t="s">
        <v>54</v>
      </c>
      <c r="I2916" s="5" t="s">
        <v>55</v>
      </c>
    </row>
    <row r="2917" s="2" customFormat="1" customHeight="1" spans="1:9">
      <c r="A2917" s="3">
        <f t="shared" si="45"/>
        <v>2917</v>
      </c>
      <c r="B2917" s="4" t="s">
        <v>6884</v>
      </c>
      <c r="C2917" s="4" t="s">
        <v>6885</v>
      </c>
      <c r="D2917" s="4" t="s">
        <v>24</v>
      </c>
      <c r="E2917" s="4" t="s">
        <v>53</v>
      </c>
      <c r="F2917" s="4" t="s">
        <v>62</v>
      </c>
      <c r="G2917" s="4" t="s">
        <v>6868</v>
      </c>
      <c r="H2917" s="4" t="s">
        <v>54</v>
      </c>
      <c r="I2917" s="5" t="s">
        <v>55</v>
      </c>
    </row>
    <row r="2918" s="2" customFormat="1" customHeight="1" spans="1:9">
      <c r="A2918" s="3">
        <f t="shared" si="45"/>
        <v>2918</v>
      </c>
      <c r="B2918" s="4" t="s">
        <v>6886</v>
      </c>
      <c r="C2918" s="4" t="s">
        <v>6887</v>
      </c>
      <c r="D2918" s="4" t="s">
        <v>24</v>
      </c>
      <c r="E2918" s="4" t="s">
        <v>53</v>
      </c>
      <c r="F2918" s="4" t="s">
        <v>62</v>
      </c>
      <c r="G2918" s="4" t="s">
        <v>6868</v>
      </c>
      <c r="H2918" s="4" t="s">
        <v>54</v>
      </c>
      <c r="I2918" s="5" t="s">
        <v>55</v>
      </c>
    </row>
    <row r="2919" s="2" customFormat="1" customHeight="1" spans="1:9">
      <c r="A2919" s="3">
        <f t="shared" si="45"/>
        <v>2919</v>
      </c>
      <c r="B2919" s="4" t="s">
        <v>6888</v>
      </c>
      <c r="C2919" s="4" t="s">
        <v>6889</v>
      </c>
      <c r="D2919" s="4" t="s">
        <v>24</v>
      </c>
      <c r="E2919" s="4" t="s">
        <v>53</v>
      </c>
      <c r="F2919" s="4" t="s">
        <v>62</v>
      </c>
      <c r="G2919" s="4" t="s">
        <v>6868</v>
      </c>
      <c r="H2919" s="4" t="s">
        <v>54</v>
      </c>
      <c r="I2919" s="5" t="s">
        <v>55</v>
      </c>
    </row>
    <row r="2920" s="2" customFormat="1" customHeight="1" spans="1:9">
      <c r="A2920" s="3">
        <f t="shared" si="45"/>
        <v>2920</v>
      </c>
      <c r="B2920" s="4" t="s">
        <v>6890</v>
      </c>
      <c r="C2920" s="4" t="s">
        <v>6891</v>
      </c>
      <c r="D2920" s="4" t="s">
        <v>24</v>
      </c>
      <c r="E2920" s="4" t="s">
        <v>53</v>
      </c>
      <c r="F2920" s="4" t="s">
        <v>62</v>
      </c>
      <c r="G2920" s="4" t="s">
        <v>6868</v>
      </c>
      <c r="H2920" s="4" t="s">
        <v>54</v>
      </c>
      <c r="I2920" s="5" t="s">
        <v>55</v>
      </c>
    </row>
    <row r="2921" s="2" customFormat="1" customHeight="1" spans="1:9">
      <c r="A2921" s="3">
        <f t="shared" si="45"/>
        <v>2921</v>
      </c>
      <c r="B2921" s="4" t="s">
        <v>6892</v>
      </c>
      <c r="C2921" s="4" t="s">
        <v>6893</v>
      </c>
      <c r="D2921" s="4" t="s">
        <v>24</v>
      </c>
      <c r="E2921" s="4" t="s">
        <v>53</v>
      </c>
      <c r="F2921" s="4" t="s">
        <v>62</v>
      </c>
      <c r="G2921" s="4" t="s">
        <v>6868</v>
      </c>
      <c r="H2921" s="4" t="s">
        <v>54</v>
      </c>
      <c r="I2921" s="5" t="s">
        <v>55</v>
      </c>
    </row>
    <row r="2922" s="2" customFormat="1" customHeight="1" spans="1:9">
      <c r="A2922" s="3">
        <f t="shared" si="45"/>
        <v>2922</v>
      </c>
      <c r="B2922" s="4" t="s">
        <v>6894</v>
      </c>
      <c r="C2922" s="4" t="s">
        <v>6895</v>
      </c>
      <c r="D2922" s="4" t="s">
        <v>46</v>
      </c>
      <c r="E2922" s="4" t="s">
        <v>53</v>
      </c>
      <c r="F2922" s="4" t="s">
        <v>53</v>
      </c>
      <c r="G2922" s="4" t="s">
        <v>5415</v>
      </c>
      <c r="H2922" s="4" t="s">
        <v>54</v>
      </c>
      <c r="I2922" s="5" t="s">
        <v>55</v>
      </c>
    </row>
    <row r="2923" s="2" customFormat="1" customHeight="1" spans="1:9">
      <c r="A2923" s="3">
        <f t="shared" si="45"/>
        <v>2923</v>
      </c>
      <c r="B2923" s="4" t="s">
        <v>6896</v>
      </c>
      <c r="C2923" s="4" t="s">
        <v>6897</v>
      </c>
      <c r="D2923" s="4" t="s">
        <v>24</v>
      </c>
      <c r="E2923" s="4" t="s">
        <v>53</v>
      </c>
      <c r="F2923" s="4" t="s">
        <v>53</v>
      </c>
      <c r="G2923" s="4" t="s">
        <v>6894</v>
      </c>
      <c r="H2923" s="4" t="s">
        <v>54</v>
      </c>
      <c r="I2923" s="5" t="s">
        <v>55</v>
      </c>
    </row>
    <row r="2924" s="2" customFormat="1" ht="26.25" customHeight="1" spans="1:9">
      <c r="A2924" s="3">
        <f t="shared" si="45"/>
        <v>2924</v>
      </c>
      <c r="B2924" s="4" t="s">
        <v>6898</v>
      </c>
      <c r="C2924" s="4" t="s">
        <v>6899</v>
      </c>
      <c r="D2924" s="4" t="s">
        <v>47</v>
      </c>
      <c r="E2924" s="4" t="s">
        <v>53</v>
      </c>
      <c r="F2924" s="4" t="s">
        <v>62</v>
      </c>
      <c r="G2924" s="4" t="s">
        <v>6896</v>
      </c>
      <c r="H2924" s="4" t="s">
        <v>54</v>
      </c>
      <c r="I2924" s="5" t="s">
        <v>6900</v>
      </c>
    </row>
    <row r="2925" s="2" customFormat="1" customHeight="1" spans="1:9">
      <c r="A2925" s="3">
        <f t="shared" si="45"/>
        <v>2925</v>
      </c>
      <c r="B2925" s="4" t="s">
        <v>6901</v>
      </c>
      <c r="C2925" s="4" t="s">
        <v>6902</v>
      </c>
      <c r="D2925" s="4" t="s">
        <v>47</v>
      </c>
      <c r="E2925" s="4" t="s">
        <v>53</v>
      </c>
      <c r="F2925" s="4" t="s">
        <v>62</v>
      </c>
      <c r="G2925" s="4" t="s">
        <v>6896</v>
      </c>
      <c r="H2925" s="4" t="s">
        <v>54</v>
      </c>
      <c r="I2925" s="5" t="s">
        <v>6903</v>
      </c>
    </row>
    <row r="2926" s="2" customFormat="1" ht="26.25" customHeight="1" spans="1:9">
      <c r="A2926" s="3">
        <f t="shared" si="45"/>
        <v>2926</v>
      </c>
      <c r="B2926" s="4" t="s">
        <v>6904</v>
      </c>
      <c r="C2926" s="4" t="s">
        <v>6905</v>
      </c>
      <c r="D2926" s="4" t="s">
        <v>47</v>
      </c>
      <c r="E2926" s="4" t="s">
        <v>53</v>
      </c>
      <c r="F2926" s="4" t="s">
        <v>62</v>
      </c>
      <c r="G2926" s="4" t="s">
        <v>6896</v>
      </c>
      <c r="H2926" s="4" t="s">
        <v>54</v>
      </c>
      <c r="I2926" s="5" t="s">
        <v>6906</v>
      </c>
    </row>
    <row r="2927" s="2" customFormat="1" customHeight="1" spans="1:9">
      <c r="A2927" s="3">
        <f t="shared" si="45"/>
        <v>2927</v>
      </c>
      <c r="B2927" s="4" t="s">
        <v>6907</v>
      </c>
      <c r="C2927" s="4" t="s">
        <v>6908</v>
      </c>
      <c r="D2927" s="4" t="s">
        <v>47</v>
      </c>
      <c r="E2927" s="4" t="s">
        <v>53</v>
      </c>
      <c r="F2927" s="4" t="s">
        <v>62</v>
      </c>
      <c r="G2927" s="4" t="s">
        <v>6896</v>
      </c>
      <c r="H2927" s="4" t="s">
        <v>54</v>
      </c>
      <c r="I2927" s="5" t="s">
        <v>6909</v>
      </c>
    </row>
    <row r="2928" s="2" customFormat="1" customHeight="1" spans="1:9">
      <c r="A2928" s="3">
        <f t="shared" si="45"/>
        <v>2928</v>
      </c>
      <c r="B2928" s="4" t="s">
        <v>6910</v>
      </c>
      <c r="C2928" s="4" t="s">
        <v>6911</v>
      </c>
      <c r="D2928" s="4" t="s">
        <v>47</v>
      </c>
      <c r="E2928" s="4" t="s">
        <v>53</v>
      </c>
      <c r="F2928" s="4" t="s">
        <v>62</v>
      </c>
      <c r="G2928" s="4" t="s">
        <v>6896</v>
      </c>
      <c r="H2928" s="4" t="s">
        <v>54</v>
      </c>
      <c r="I2928" s="5" t="s">
        <v>6912</v>
      </c>
    </row>
    <row r="2929" s="2" customFormat="1" customHeight="1" spans="1:9">
      <c r="A2929" s="3">
        <f t="shared" si="45"/>
        <v>2929</v>
      </c>
      <c r="B2929" s="4" t="s">
        <v>6913</v>
      </c>
      <c r="C2929" s="4" t="s">
        <v>6914</v>
      </c>
      <c r="D2929" s="4" t="s">
        <v>47</v>
      </c>
      <c r="E2929" s="4" t="s">
        <v>53</v>
      </c>
      <c r="F2929" s="4" t="s">
        <v>62</v>
      </c>
      <c r="G2929" s="4" t="s">
        <v>6896</v>
      </c>
      <c r="H2929" s="4" t="s">
        <v>54</v>
      </c>
      <c r="I2929" s="5" t="s">
        <v>6915</v>
      </c>
    </row>
    <row r="2930" s="2" customFormat="1" ht="26.25" customHeight="1" spans="1:9">
      <c r="A2930" s="3">
        <f t="shared" si="45"/>
        <v>2930</v>
      </c>
      <c r="B2930" s="4" t="s">
        <v>6916</v>
      </c>
      <c r="C2930" s="4" t="s">
        <v>6917</v>
      </c>
      <c r="D2930" s="4" t="s">
        <v>47</v>
      </c>
      <c r="E2930" s="4" t="s">
        <v>53</v>
      </c>
      <c r="F2930" s="4" t="s">
        <v>62</v>
      </c>
      <c r="G2930" s="4" t="s">
        <v>6896</v>
      </c>
      <c r="H2930" s="4" t="s">
        <v>54</v>
      </c>
      <c r="I2930" s="5" t="s">
        <v>6918</v>
      </c>
    </row>
    <row r="2931" s="2" customFormat="1" ht="26.25" customHeight="1" spans="1:9">
      <c r="A2931" s="3">
        <f t="shared" si="45"/>
        <v>2931</v>
      </c>
      <c r="B2931" s="4" t="s">
        <v>6919</v>
      </c>
      <c r="C2931" s="4" t="s">
        <v>6920</v>
      </c>
      <c r="D2931" s="4" t="s">
        <v>47</v>
      </c>
      <c r="E2931" s="4" t="s">
        <v>53</v>
      </c>
      <c r="F2931" s="4" t="s">
        <v>62</v>
      </c>
      <c r="G2931" s="4" t="s">
        <v>6896</v>
      </c>
      <c r="H2931" s="4" t="s">
        <v>54</v>
      </c>
      <c r="I2931" s="5" t="s">
        <v>6921</v>
      </c>
    </row>
    <row r="2932" s="2" customFormat="1" ht="26.25" customHeight="1" spans="1:9">
      <c r="A2932" s="3">
        <f t="shared" si="45"/>
        <v>2932</v>
      </c>
      <c r="B2932" s="4" t="s">
        <v>6922</v>
      </c>
      <c r="C2932" s="4" t="s">
        <v>6923</v>
      </c>
      <c r="D2932" s="4" t="s">
        <v>47</v>
      </c>
      <c r="E2932" s="4" t="s">
        <v>53</v>
      </c>
      <c r="F2932" s="4" t="s">
        <v>62</v>
      </c>
      <c r="G2932" s="4" t="s">
        <v>6896</v>
      </c>
      <c r="H2932" s="4" t="s">
        <v>54</v>
      </c>
      <c r="I2932" s="5" t="s">
        <v>6924</v>
      </c>
    </row>
    <row r="2933" s="2" customFormat="1" customHeight="1" spans="1:9">
      <c r="A2933" s="3">
        <f t="shared" si="45"/>
        <v>2933</v>
      </c>
      <c r="B2933" s="4" t="s">
        <v>6925</v>
      </c>
      <c r="C2933" s="4" t="s">
        <v>6926</v>
      </c>
      <c r="D2933" s="4" t="s">
        <v>47</v>
      </c>
      <c r="E2933" s="4" t="s">
        <v>53</v>
      </c>
      <c r="F2933" s="4" t="s">
        <v>62</v>
      </c>
      <c r="G2933" s="4" t="s">
        <v>6896</v>
      </c>
      <c r="H2933" s="4" t="s">
        <v>54</v>
      </c>
      <c r="I2933" s="5" t="s">
        <v>6927</v>
      </c>
    </row>
    <row r="2934" s="2" customFormat="1" customHeight="1" spans="1:9">
      <c r="A2934" s="3">
        <f t="shared" si="45"/>
        <v>2934</v>
      </c>
      <c r="B2934" s="4" t="s">
        <v>6928</v>
      </c>
      <c r="C2934" s="4" t="s">
        <v>6929</v>
      </c>
      <c r="D2934" s="4" t="s">
        <v>47</v>
      </c>
      <c r="E2934" s="4" t="s">
        <v>53</v>
      </c>
      <c r="F2934" s="4" t="s">
        <v>62</v>
      </c>
      <c r="G2934" s="4" t="s">
        <v>6896</v>
      </c>
      <c r="H2934" s="4" t="s">
        <v>54</v>
      </c>
      <c r="I2934" s="5" t="s">
        <v>6930</v>
      </c>
    </row>
    <row r="2935" s="2" customFormat="1" ht="26.25" customHeight="1" spans="1:9">
      <c r="A2935" s="3">
        <f t="shared" si="45"/>
        <v>2935</v>
      </c>
      <c r="B2935" s="4" t="s">
        <v>6931</v>
      </c>
      <c r="C2935" s="4" t="s">
        <v>6932</v>
      </c>
      <c r="D2935" s="4" t="s">
        <v>47</v>
      </c>
      <c r="E2935" s="4" t="s">
        <v>53</v>
      </c>
      <c r="F2935" s="4" t="s">
        <v>62</v>
      </c>
      <c r="G2935" s="4" t="s">
        <v>6896</v>
      </c>
      <c r="H2935" s="4" t="s">
        <v>54</v>
      </c>
      <c r="I2935" s="5" t="s">
        <v>6933</v>
      </c>
    </row>
    <row r="2936" s="2" customFormat="1" ht="26.25" customHeight="1" spans="1:9">
      <c r="A2936" s="3">
        <f t="shared" si="45"/>
        <v>2936</v>
      </c>
      <c r="B2936" s="4" t="s">
        <v>6934</v>
      </c>
      <c r="C2936" s="4" t="s">
        <v>6935</v>
      </c>
      <c r="D2936" s="4" t="s">
        <v>47</v>
      </c>
      <c r="E2936" s="4" t="s">
        <v>53</v>
      </c>
      <c r="F2936" s="4" t="s">
        <v>62</v>
      </c>
      <c r="G2936" s="4" t="s">
        <v>6896</v>
      </c>
      <c r="H2936" s="4" t="s">
        <v>54</v>
      </c>
      <c r="I2936" s="5" t="s">
        <v>6936</v>
      </c>
    </row>
    <row r="2937" s="2" customFormat="1" ht="26.25" customHeight="1" spans="1:9">
      <c r="A2937" s="3">
        <f t="shared" si="45"/>
        <v>2937</v>
      </c>
      <c r="B2937" s="4" t="s">
        <v>6937</v>
      </c>
      <c r="C2937" s="4" t="s">
        <v>6938</v>
      </c>
      <c r="D2937" s="4" t="s">
        <v>47</v>
      </c>
      <c r="E2937" s="4" t="s">
        <v>53</v>
      </c>
      <c r="F2937" s="4" t="s">
        <v>62</v>
      </c>
      <c r="G2937" s="4" t="s">
        <v>6896</v>
      </c>
      <c r="H2937" s="4" t="s">
        <v>54</v>
      </c>
      <c r="I2937" s="5" t="s">
        <v>6939</v>
      </c>
    </row>
    <row r="2938" s="2" customFormat="1" customHeight="1" spans="1:9">
      <c r="A2938" s="3">
        <f t="shared" si="45"/>
        <v>2938</v>
      </c>
      <c r="B2938" s="4" t="s">
        <v>6940</v>
      </c>
      <c r="C2938" s="4" t="s">
        <v>6941</v>
      </c>
      <c r="D2938" s="4" t="s">
        <v>47</v>
      </c>
      <c r="E2938" s="4" t="s">
        <v>53</v>
      </c>
      <c r="F2938" s="4" t="s">
        <v>62</v>
      </c>
      <c r="G2938" s="4" t="s">
        <v>6896</v>
      </c>
      <c r="H2938" s="4" t="s">
        <v>54</v>
      </c>
      <c r="I2938" s="5" t="s">
        <v>55</v>
      </c>
    </row>
    <row r="2939" s="2" customFormat="1" ht="26.25" customHeight="1" spans="1:9">
      <c r="A2939" s="3">
        <f t="shared" si="45"/>
        <v>2939</v>
      </c>
      <c r="B2939" s="4" t="s">
        <v>6942</v>
      </c>
      <c r="C2939" s="4" t="s">
        <v>6943</v>
      </c>
      <c r="D2939" s="4" t="s">
        <v>47</v>
      </c>
      <c r="E2939" s="4" t="s">
        <v>53</v>
      </c>
      <c r="F2939" s="4" t="s">
        <v>62</v>
      </c>
      <c r="G2939" s="4" t="s">
        <v>6896</v>
      </c>
      <c r="H2939" s="4" t="s">
        <v>54</v>
      </c>
      <c r="I2939" s="5" t="s">
        <v>6944</v>
      </c>
    </row>
    <row r="2940" s="2" customFormat="1" customHeight="1" spans="1:9">
      <c r="A2940" s="3">
        <f t="shared" si="45"/>
        <v>2940</v>
      </c>
      <c r="B2940" s="4" t="s">
        <v>6945</v>
      </c>
      <c r="C2940" s="4" t="s">
        <v>6946</v>
      </c>
      <c r="D2940" s="4" t="s">
        <v>47</v>
      </c>
      <c r="E2940" s="4" t="s">
        <v>53</v>
      </c>
      <c r="F2940" s="4" t="s">
        <v>62</v>
      </c>
      <c r="G2940" s="4" t="s">
        <v>6896</v>
      </c>
      <c r="H2940" s="4" t="s">
        <v>54</v>
      </c>
      <c r="I2940" s="5" t="s">
        <v>6947</v>
      </c>
    </row>
    <row r="2941" s="2" customFormat="1" ht="26.25" customHeight="1" spans="1:9">
      <c r="A2941" s="3">
        <f t="shared" si="45"/>
        <v>2941</v>
      </c>
      <c r="B2941" s="4" t="s">
        <v>6948</v>
      </c>
      <c r="C2941" s="4" t="s">
        <v>6949</v>
      </c>
      <c r="D2941" s="4" t="s">
        <v>47</v>
      </c>
      <c r="E2941" s="4" t="s">
        <v>53</v>
      </c>
      <c r="F2941" s="4" t="s">
        <v>62</v>
      </c>
      <c r="G2941" s="4" t="s">
        <v>6896</v>
      </c>
      <c r="H2941" s="4" t="s">
        <v>54</v>
      </c>
      <c r="I2941" s="5" t="s">
        <v>6950</v>
      </c>
    </row>
    <row r="2942" s="2" customFormat="1" customHeight="1" spans="1:9">
      <c r="A2942" s="3">
        <f t="shared" si="45"/>
        <v>2942</v>
      </c>
      <c r="B2942" s="4" t="s">
        <v>6951</v>
      </c>
      <c r="C2942" s="4" t="s">
        <v>6952</v>
      </c>
      <c r="D2942" s="4" t="s">
        <v>47</v>
      </c>
      <c r="E2942" s="4" t="s">
        <v>53</v>
      </c>
      <c r="F2942" s="4" t="s">
        <v>62</v>
      </c>
      <c r="G2942" s="4" t="s">
        <v>6896</v>
      </c>
      <c r="H2942" s="4" t="s">
        <v>54</v>
      </c>
      <c r="I2942" s="5" t="s">
        <v>55</v>
      </c>
    </row>
    <row r="2943" s="2" customFormat="1" customHeight="1" spans="1:9">
      <c r="A2943" s="3">
        <f t="shared" si="45"/>
        <v>2943</v>
      </c>
      <c r="B2943" s="4" t="s">
        <v>6953</v>
      </c>
      <c r="C2943" s="4" t="s">
        <v>6954</v>
      </c>
      <c r="D2943" s="4" t="s">
        <v>24</v>
      </c>
      <c r="E2943" s="4" t="s">
        <v>53</v>
      </c>
      <c r="F2943" s="4" t="s">
        <v>53</v>
      </c>
      <c r="G2943" s="4" t="s">
        <v>6894</v>
      </c>
      <c r="H2943" s="4" t="s">
        <v>54</v>
      </c>
      <c r="I2943" s="5" t="s">
        <v>55</v>
      </c>
    </row>
    <row r="2944" s="2" customFormat="1" ht="26.25" customHeight="1" spans="1:9">
      <c r="A2944" s="3">
        <f t="shared" si="45"/>
        <v>2944</v>
      </c>
      <c r="B2944" s="4" t="s">
        <v>6955</v>
      </c>
      <c r="C2944" s="4" t="s">
        <v>6956</v>
      </c>
      <c r="D2944" s="4" t="s">
        <v>47</v>
      </c>
      <c r="E2944" s="4" t="s">
        <v>53</v>
      </c>
      <c r="F2944" s="4" t="s">
        <v>62</v>
      </c>
      <c r="G2944" s="4" t="s">
        <v>6953</v>
      </c>
      <c r="H2944" s="4" t="s">
        <v>54</v>
      </c>
      <c r="I2944" s="5" t="s">
        <v>6957</v>
      </c>
    </row>
    <row r="2945" s="2" customFormat="1" ht="26.25" customHeight="1" spans="1:9">
      <c r="A2945" s="3">
        <f t="shared" si="45"/>
        <v>2945</v>
      </c>
      <c r="B2945" s="4" t="s">
        <v>6958</v>
      </c>
      <c r="C2945" s="4" t="s">
        <v>6959</v>
      </c>
      <c r="D2945" s="4" t="s">
        <v>47</v>
      </c>
      <c r="E2945" s="4" t="s">
        <v>53</v>
      </c>
      <c r="F2945" s="4" t="s">
        <v>62</v>
      </c>
      <c r="G2945" s="4" t="s">
        <v>6953</v>
      </c>
      <c r="H2945" s="4" t="s">
        <v>54</v>
      </c>
      <c r="I2945" s="5" t="s">
        <v>6960</v>
      </c>
    </row>
    <row r="2946" s="2" customFormat="1" ht="26.25" customHeight="1" spans="1:9">
      <c r="A2946" s="3">
        <f t="shared" si="45"/>
        <v>2946</v>
      </c>
      <c r="B2946" s="4" t="s">
        <v>6961</v>
      </c>
      <c r="C2946" s="4" t="s">
        <v>6962</v>
      </c>
      <c r="D2946" s="4" t="s">
        <v>47</v>
      </c>
      <c r="E2946" s="4" t="s">
        <v>53</v>
      </c>
      <c r="F2946" s="4" t="s">
        <v>62</v>
      </c>
      <c r="G2946" s="4" t="s">
        <v>6953</v>
      </c>
      <c r="H2946" s="4" t="s">
        <v>54</v>
      </c>
      <c r="I2946" s="5" t="s">
        <v>6963</v>
      </c>
    </row>
    <row r="2947" s="2" customFormat="1" ht="26.25" customHeight="1" spans="1:9">
      <c r="A2947" s="3">
        <f t="shared" si="45"/>
        <v>2947</v>
      </c>
      <c r="B2947" s="4" t="s">
        <v>6964</v>
      </c>
      <c r="C2947" s="4" t="s">
        <v>6965</v>
      </c>
      <c r="D2947" s="4" t="s">
        <v>47</v>
      </c>
      <c r="E2947" s="4" t="s">
        <v>53</v>
      </c>
      <c r="F2947" s="4" t="s">
        <v>62</v>
      </c>
      <c r="G2947" s="4" t="s">
        <v>6953</v>
      </c>
      <c r="H2947" s="4" t="s">
        <v>54</v>
      </c>
      <c r="I2947" s="5" t="s">
        <v>6966</v>
      </c>
    </row>
    <row r="2948" s="2" customFormat="1" ht="26.25" customHeight="1" spans="1:9">
      <c r="A2948" s="3">
        <f t="shared" si="45"/>
        <v>2948</v>
      </c>
      <c r="B2948" s="4" t="s">
        <v>6967</v>
      </c>
      <c r="C2948" s="4" t="s">
        <v>6968</v>
      </c>
      <c r="D2948" s="4" t="s">
        <v>47</v>
      </c>
      <c r="E2948" s="4" t="s">
        <v>53</v>
      </c>
      <c r="F2948" s="4" t="s">
        <v>62</v>
      </c>
      <c r="G2948" s="4" t="s">
        <v>6953</v>
      </c>
      <c r="H2948" s="4" t="s">
        <v>54</v>
      </c>
      <c r="I2948" s="5" t="s">
        <v>6969</v>
      </c>
    </row>
    <row r="2949" s="2" customFormat="1" ht="26.25" customHeight="1" spans="1:9">
      <c r="A2949" s="3">
        <f t="shared" ref="A2949:A3012" si="46">ROW()</f>
        <v>2949</v>
      </c>
      <c r="B2949" s="4" t="s">
        <v>6970</v>
      </c>
      <c r="C2949" s="4" t="s">
        <v>6971</v>
      </c>
      <c r="D2949" s="4" t="s">
        <v>47</v>
      </c>
      <c r="E2949" s="4" t="s">
        <v>53</v>
      </c>
      <c r="F2949" s="4" t="s">
        <v>62</v>
      </c>
      <c r="G2949" s="4" t="s">
        <v>6953</v>
      </c>
      <c r="H2949" s="4" t="s">
        <v>54</v>
      </c>
      <c r="I2949" s="5" t="s">
        <v>6972</v>
      </c>
    </row>
    <row r="2950" s="2" customFormat="1" ht="35.25" customHeight="1" spans="1:9">
      <c r="A2950" s="3">
        <f t="shared" si="46"/>
        <v>2950</v>
      </c>
      <c r="B2950" s="4" t="s">
        <v>6973</v>
      </c>
      <c r="C2950" s="4" t="s">
        <v>6974</v>
      </c>
      <c r="D2950" s="4" t="s">
        <v>47</v>
      </c>
      <c r="E2950" s="4" t="s">
        <v>53</v>
      </c>
      <c r="F2950" s="4" t="s">
        <v>62</v>
      </c>
      <c r="G2950" s="4" t="s">
        <v>6953</v>
      </c>
      <c r="H2950" s="4" t="s">
        <v>54</v>
      </c>
      <c r="I2950" s="5" t="s">
        <v>6975</v>
      </c>
    </row>
    <row r="2951" s="2" customFormat="1" customHeight="1" spans="1:9">
      <c r="A2951" s="3">
        <f t="shared" si="46"/>
        <v>2951</v>
      </c>
      <c r="B2951" s="4" t="s">
        <v>6976</v>
      </c>
      <c r="C2951" s="4" t="s">
        <v>6977</v>
      </c>
      <c r="D2951" s="4" t="s">
        <v>47</v>
      </c>
      <c r="E2951" s="4" t="s">
        <v>53</v>
      </c>
      <c r="F2951" s="4" t="s">
        <v>62</v>
      </c>
      <c r="G2951" s="4" t="s">
        <v>6953</v>
      </c>
      <c r="H2951" s="4" t="s">
        <v>54</v>
      </c>
      <c r="I2951" s="5" t="s">
        <v>6978</v>
      </c>
    </row>
    <row r="2952" s="2" customFormat="1" ht="35.25" customHeight="1" spans="1:9">
      <c r="A2952" s="3">
        <f t="shared" si="46"/>
        <v>2952</v>
      </c>
      <c r="B2952" s="4" t="s">
        <v>6979</v>
      </c>
      <c r="C2952" s="4" t="s">
        <v>6980</v>
      </c>
      <c r="D2952" s="4" t="s">
        <v>47</v>
      </c>
      <c r="E2952" s="4" t="s">
        <v>53</v>
      </c>
      <c r="F2952" s="4" t="s">
        <v>62</v>
      </c>
      <c r="G2952" s="4" t="s">
        <v>6953</v>
      </c>
      <c r="H2952" s="4" t="s">
        <v>54</v>
      </c>
      <c r="I2952" s="5" t="s">
        <v>6981</v>
      </c>
    </row>
    <row r="2953" s="2" customFormat="1" ht="35.25" customHeight="1" spans="1:9">
      <c r="A2953" s="3">
        <f t="shared" si="46"/>
        <v>2953</v>
      </c>
      <c r="B2953" s="4" t="s">
        <v>6982</v>
      </c>
      <c r="C2953" s="4" t="s">
        <v>6983</v>
      </c>
      <c r="D2953" s="4" t="s">
        <v>47</v>
      </c>
      <c r="E2953" s="4" t="s">
        <v>53</v>
      </c>
      <c r="F2953" s="4" t="s">
        <v>62</v>
      </c>
      <c r="G2953" s="4" t="s">
        <v>6953</v>
      </c>
      <c r="H2953" s="4" t="s">
        <v>54</v>
      </c>
      <c r="I2953" s="5" t="s">
        <v>6984</v>
      </c>
    </row>
    <row r="2954" s="2" customFormat="1" ht="26.25" customHeight="1" spans="1:9">
      <c r="A2954" s="3">
        <f t="shared" si="46"/>
        <v>2954</v>
      </c>
      <c r="B2954" s="4" t="s">
        <v>6985</v>
      </c>
      <c r="C2954" s="4" t="s">
        <v>6986</v>
      </c>
      <c r="D2954" s="4" t="s">
        <v>47</v>
      </c>
      <c r="E2954" s="4" t="s">
        <v>53</v>
      </c>
      <c r="F2954" s="4" t="s">
        <v>62</v>
      </c>
      <c r="G2954" s="4" t="s">
        <v>6953</v>
      </c>
      <c r="H2954" s="4" t="s">
        <v>54</v>
      </c>
      <c r="I2954" s="5" t="s">
        <v>6987</v>
      </c>
    </row>
    <row r="2955" s="2" customFormat="1" ht="26.25" customHeight="1" spans="1:9">
      <c r="A2955" s="3">
        <f t="shared" si="46"/>
        <v>2955</v>
      </c>
      <c r="B2955" s="4" t="s">
        <v>6988</v>
      </c>
      <c r="C2955" s="4" t="s">
        <v>6989</v>
      </c>
      <c r="D2955" s="4" t="s">
        <v>47</v>
      </c>
      <c r="E2955" s="4" t="s">
        <v>53</v>
      </c>
      <c r="F2955" s="4" t="s">
        <v>62</v>
      </c>
      <c r="G2955" s="4" t="s">
        <v>6953</v>
      </c>
      <c r="H2955" s="4" t="s">
        <v>54</v>
      </c>
      <c r="I2955" s="5" t="s">
        <v>6990</v>
      </c>
    </row>
    <row r="2956" s="2" customFormat="1" customHeight="1" spans="1:9">
      <c r="A2956" s="3">
        <f t="shared" si="46"/>
        <v>2956</v>
      </c>
      <c r="B2956" s="4" t="s">
        <v>6991</v>
      </c>
      <c r="C2956" s="4" t="s">
        <v>6992</v>
      </c>
      <c r="D2956" s="4" t="s">
        <v>47</v>
      </c>
      <c r="E2956" s="4" t="s">
        <v>53</v>
      </c>
      <c r="F2956" s="4" t="s">
        <v>62</v>
      </c>
      <c r="G2956" s="4" t="s">
        <v>6953</v>
      </c>
      <c r="H2956" s="4" t="s">
        <v>54</v>
      </c>
      <c r="I2956" s="5" t="s">
        <v>55</v>
      </c>
    </row>
    <row r="2957" s="2" customFormat="1" customHeight="1" spans="1:9">
      <c r="A2957" s="3">
        <f t="shared" si="46"/>
        <v>2957</v>
      </c>
      <c r="B2957" s="4" t="s">
        <v>6993</v>
      </c>
      <c r="C2957" s="4" t="s">
        <v>6994</v>
      </c>
      <c r="D2957" s="4" t="s">
        <v>24</v>
      </c>
      <c r="E2957" s="4" t="s">
        <v>53</v>
      </c>
      <c r="F2957" s="4" t="s">
        <v>53</v>
      </c>
      <c r="G2957" s="4" t="s">
        <v>6894</v>
      </c>
      <c r="H2957" s="4" t="s">
        <v>54</v>
      </c>
      <c r="I2957" s="5" t="s">
        <v>55</v>
      </c>
    </row>
    <row r="2958" s="2" customFormat="1" ht="26.25" customHeight="1" spans="1:9">
      <c r="A2958" s="3">
        <f t="shared" si="46"/>
        <v>2958</v>
      </c>
      <c r="B2958" s="4" t="s">
        <v>6995</v>
      </c>
      <c r="C2958" s="4" t="s">
        <v>6996</v>
      </c>
      <c r="D2958" s="4" t="s">
        <v>47</v>
      </c>
      <c r="E2958" s="4" t="s">
        <v>53</v>
      </c>
      <c r="F2958" s="4" t="s">
        <v>62</v>
      </c>
      <c r="G2958" s="4" t="s">
        <v>6993</v>
      </c>
      <c r="H2958" s="4" t="s">
        <v>54</v>
      </c>
      <c r="I2958" s="5" t="s">
        <v>6997</v>
      </c>
    </row>
    <row r="2959" s="2" customFormat="1" ht="26.25" customHeight="1" spans="1:9">
      <c r="A2959" s="3">
        <f t="shared" si="46"/>
        <v>2959</v>
      </c>
      <c r="B2959" s="4" t="s">
        <v>6998</v>
      </c>
      <c r="C2959" s="4" t="s">
        <v>6999</v>
      </c>
      <c r="D2959" s="4" t="s">
        <v>47</v>
      </c>
      <c r="E2959" s="4" t="s">
        <v>53</v>
      </c>
      <c r="F2959" s="4" t="s">
        <v>62</v>
      </c>
      <c r="G2959" s="4" t="s">
        <v>6993</v>
      </c>
      <c r="H2959" s="4" t="s">
        <v>54</v>
      </c>
      <c r="I2959" s="5" t="s">
        <v>7000</v>
      </c>
    </row>
    <row r="2960" s="2" customFormat="1" ht="26.25" customHeight="1" spans="1:9">
      <c r="A2960" s="3">
        <f t="shared" si="46"/>
        <v>2960</v>
      </c>
      <c r="B2960" s="4" t="s">
        <v>7001</v>
      </c>
      <c r="C2960" s="4" t="s">
        <v>7002</v>
      </c>
      <c r="D2960" s="4" t="s">
        <v>47</v>
      </c>
      <c r="E2960" s="4" t="s">
        <v>53</v>
      </c>
      <c r="F2960" s="4" t="s">
        <v>62</v>
      </c>
      <c r="G2960" s="4" t="s">
        <v>6993</v>
      </c>
      <c r="H2960" s="4" t="s">
        <v>54</v>
      </c>
      <c r="I2960" s="5" t="s">
        <v>7003</v>
      </c>
    </row>
    <row r="2961" s="2" customFormat="1" customHeight="1" spans="1:9">
      <c r="A2961" s="3">
        <f t="shared" si="46"/>
        <v>2961</v>
      </c>
      <c r="B2961" s="4" t="s">
        <v>7004</v>
      </c>
      <c r="C2961" s="4" t="s">
        <v>7005</v>
      </c>
      <c r="D2961" s="4" t="s">
        <v>47</v>
      </c>
      <c r="E2961" s="4" t="s">
        <v>53</v>
      </c>
      <c r="F2961" s="4" t="s">
        <v>62</v>
      </c>
      <c r="G2961" s="4" t="s">
        <v>6993</v>
      </c>
      <c r="H2961" s="4" t="s">
        <v>54</v>
      </c>
      <c r="I2961" s="5" t="s">
        <v>55</v>
      </c>
    </row>
    <row r="2962" s="2" customFormat="1" customHeight="1" spans="1:9">
      <c r="A2962" s="3">
        <f t="shared" si="46"/>
        <v>2962</v>
      </c>
      <c r="B2962" s="4" t="s">
        <v>7006</v>
      </c>
      <c r="C2962" s="4" t="s">
        <v>7007</v>
      </c>
      <c r="D2962" s="4" t="s">
        <v>24</v>
      </c>
      <c r="E2962" s="4" t="s">
        <v>53</v>
      </c>
      <c r="F2962" s="4" t="s">
        <v>53</v>
      </c>
      <c r="G2962" s="4" t="s">
        <v>6894</v>
      </c>
      <c r="H2962" s="4" t="s">
        <v>54</v>
      </c>
      <c r="I2962" s="5" t="s">
        <v>55</v>
      </c>
    </row>
    <row r="2963" s="2" customFormat="1" ht="26.25" customHeight="1" spans="1:9">
      <c r="A2963" s="3">
        <f t="shared" si="46"/>
        <v>2963</v>
      </c>
      <c r="B2963" s="4" t="s">
        <v>7008</v>
      </c>
      <c r="C2963" s="4" t="s">
        <v>7009</v>
      </c>
      <c r="D2963" s="4" t="s">
        <v>47</v>
      </c>
      <c r="E2963" s="4" t="s">
        <v>53</v>
      </c>
      <c r="F2963" s="4" t="s">
        <v>62</v>
      </c>
      <c r="G2963" s="4" t="s">
        <v>7006</v>
      </c>
      <c r="H2963" s="4" t="s">
        <v>54</v>
      </c>
      <c r="I2963" s="5" t="s">
        <v>7010</v>
      </c>
    </row>
    <row r="2964" s="2" customFormat="1" ht="26.25" customHeight="1" spans="1:9">
      <c r="A2964" s="3">
        <f t="shared" si="46"/>
        <v>2964</v>
      </c>
      <c r="B2964" s="4" t="s">
        <v>7011</v>
      </c>
      <c r="C2964" s="4" t="s">
        <v>7012</v>
      </c>
      <c r="D2964" s="4" t="s">
        <v>47</v>
      </c>
      <c r="E2964" s="4" t="s">
        <v>53</v>
      </c>
      <c r="F2964" s="4" t="s">
        <v>62</v>
      </c>
      <c r="G2964" s="4" t="s">
        <v>7006</v>
      </c>
      <c r="H2964" s="4" t="s">
        <v>54</v>
      </c>
      <c r="I2964" s="5" t="s">
        <v>7013</v>
      </c>
    </row>
    <row r="2965" s="2" customFormat="1" ht="26.25" customHeight="1" spans="1:9">
      <c r="A2965" s="3">
        <f t="shared" si="46"/>
        <v>2965</v>
      </c>
      <c r="B2965" s="4" t="s">
        <v>7014</v>
      </c>
      <c r="C2965" s="4" t="s">
        <v>7015</v>
      </c>
      <c r="D2965" s="4" t="s">
        <v>47</v>
      </c>
      <c r="E2965" s="4" t="s">
        <v>53</v>
      </c>
      <c r="F2965" s="4" t="s">
        <v>62</v>
      </c>
      <c r="G2965" s="4" t="s">
        <v>7006</v>
      </c>
      <c r="H2965" s="4" t="s">
        <v>54</v>
      </c>
      <c r="I2965" s="5" t="s">
        <v>7016</v>
      </c>
    </row>
    <row r="2966" s="2" customFormat="1" ht="26.25" customHeight="1" spans="1:9">
      <c r="A2966" s="3">
        <f t="shared" si="46"/>
        <v>2966</v>
      </c>
      <c r="B2966" s="4" t="s">
        <v>7017</v>
      </c>
      <c r="C2966" s="4" t="s">
        <v>7018</v>
      </c>
      <c r="D2966" s="4" t="s">
        <v>47</v>
      </c>
      <c r="E2966" s="4" t="s">
        <v>53</v>
      </c>
      <c r="F2966" s="4" t="s">
        <v>62</v>
      </c>
      <c r="G2966" s="4" t="s">
        <v>7006</v>
      </c>
      <c r="H2966" s="4" t="s">
        <v>54</v>
      </c>
      <c r="I2966" s="5" t="s">
        <v>7019</v>
      </c>
    </row>
    <row r="2967" s="2" customFormat="1" customHeight="1" spans="1:9">
      <c r="A2967" s="3">
        <f t="shared" si="46"/>
        <v>2967</v>
      </c>
      <c r="B2967" s="4" t="s">
        <v>7020</v>
      </c>
      <c r="C2967" s="4" t="s">
        <v>7021</v>
      </c>
      <c r="D2967" s="4" t="s">
        <v>47</v>
      </c>
      <c r="E2967" s="4" t="s">
        <v>53</v>
      </c>
      <c r="F2967" s="4" t="s">
        <v>62</v>
      </c>
      <c r="G2967" s="4" t="s">
        <v>7006</v>
      </c>
      <c r="H2967" s="4" t="s">
        <v>54</v>
      </c>
      <c r="I2967" s="5" t="s">
        <v>55</v>
      </c>
    </row>
    <row r="2968" s="2" customFormat="1" customHeight="1" spans="1:9">
      <c r="A2968" s="3">
        <f t="shared" si="46"/>
        <v>2968</v>
      </c>
      <c r="B2968" s="4" t="s">
        <v>7022</v>
      </c>
      <c r="C2968" s="4" t="s">
        <v>7023</v>
      </c>
      <c r="D2968" s="4" t="s">
        <v>24</v>
      </c>
      <c r="E2968" s="4" t="s">
        <v>53</v>
      </c>
      <c r="F2968" s="4" t="s">
        <v>62</v>
      </c>
      <c r="G2968" s="4" t="s">
        <v>6894</v>
      </c>
      <c r="H2968" s="4" t="s">
        <v>54</v>
      </c>
      <c r="I2968" s="5" t="s">
        <v>55</v>
      </c>
    </row>
    <row r="2969" s="2" customFormat="1" customHeight="1" spans="1:9">
      <c r="A2969" s="3">
        <f t="shared" si="46"/>
        <v>2969</v>
      </c>
      <c r="B2969" s="4" t="s">
        <v>7024</v>
      </c>
      <c r="C2969" s="4" t="s">
        <v>7025</v>
      </c>
      <c r="D2969" s="4" t="s">
        <v>46</v>
      </c>
      <c r="E2969" s="4" t="s">
        <v>53</v>
      </c>
      <c r="F2969" s="4" t="s">
        <v>53</v>
      </c>
      <c r="G2969" s="4" t="s">
        <v>5415</v>
      </c>
      <c r="H2969" s="4" t="s">
        <v>54</v>
      </c>
      <c r="I2969" s="5" t="s">
        <v>55</v>
      </c>
    </row>
    <row r="2970" s="2" customFormat="1" customHeight="1" spans="1:9">
      <c r="A2970" s="3">
        <f t="shared" si="46"/>
        <v>2970</v>
      </c>
      <c r="B2970" s="4" t="s">
        <v>7026</v>
      </c>
      <c r="C2970" s="4" t="s">
        <v>7027</v>
      </c>
      <c r="D2970" s="4" t="s">
        <v>24</v>
      </c>
      <c r="E2970" s="4" t="s">
        <v>53</v>
      </c>
      <c r="F2970" s="4" t="s">
        <v>53</v>
      </c>
      <c r="G2970" s="4" t="s">
        <v>7024</v>
      </c>
      <c r="H2970" s="4" t="s">
        <v>54</v>
      </c>
      <c r="I2970" s="5" t="s">
        <v>55</v>
      </c>
    </row>
    <row r="2971" s="2" customFormat="1" customHeight="1" spans="1:9">
      <c r="A2971" s="3">
        <f t="shared" si="46"/>
        <v>2971</v>
      </c>
      <c r="B2971" s="4" t="s">
        <v>7028</v>
      </c>
      <c r="C2971" s="4" t="s">
        <v>7029</v>
      </c>
      <c r="D2971" s="4" t="s">
        <v>47</v>
      </c>
      <c r="E2971" s="4" t="s">
        <v>53</v>
      </c>
      <c r="F2971" s="4" t="s">
        <v>62</v>
      </c>
      <c r="G2971" s="4" t="s">
        <v>7026</v>
      </c>
      <c r="H2971" s="4" t="s">
        <v>54</v>
      </c>
      <c r="I2971" s="5" t="s">
        <v>55</v>
      </c>
    </row>
    <row r="2972" s="2" customFormat="1" customHeight="1" spans="1:9">
      <c r="A2972" s="3">
        <f t="shared" si="46"/>
        <v>2972</v>
      </c>
      <c r="B2972" s="4" t="s">
        <v>7030</v>
      </c>
      <c r="C2972" s="4" t="s">
        <v>7031</v>
      </c>
      <c r="D2972" s="4" t="s">
        <v>47</v>
      </c>
      <c r="E2972" s="4" t="s">
        <v>53</v>
      </c>
      <c r="F2972" s="4" t="s">
        <v>62</v>
      </c>
      <c r="G2972" s="4" t="s">
        <v>7026</v>
      </c>
      <c r="H2972" s="4" t="s">
        <v>54</v>
      </c>
      <c r="I2972" s="5" t="s">
        <v>55</v>
      </c>
    </row>
    <row r="2973" s="2" customFormat="1" customHeight="1" spans="1:9">
      <c r="A2973" s="3">
        <f t="shared" si="46"/>
        <v>2973</v>
      </c>
      <c r="B2973" s="4" t="s">
        <v>7032</v>
      </c>
      <c r="C2973" s="4" t="s">
        <v>7033</v>
      </c>
      <c r="D2973" s="4" t="s">
        <v>47</v>
      </c>
      <c r="E2973" s="4" t="s">
        <v>53</v>
      </c>
      <c r="F2973" s="4" t="s">
        <v>62</v>
      </c>
      <c r="G2973" s="4" t="s">
        <v>7026</v>
      </c>
      <c r="H2973" s="4" t="s">
        <v>54</v>
      </c>
      <c r="I2973" s="5" t="s">
        <v>55</v>
      </c>
    </row>
    <row r="2974" s="2" customFormat="1" customHeight="1" spans="1:9">
      <c r="A2974" s="3">
        <f t="shared" si="46"/>
        <v>2974</v>
      </c>
      <c r="B2974" s="4" t="s">
        <v>7034</v>
      </c>
      <c r="C2974" s="4" t="s">
        <v>7035</v>
      </c>
      <c r="D2974" s="4" t="s">
        <v>47</v>
      </c>
      <c r="E2974" s="4" t="s">
        <v>53</v>
      </c>
      <c r="F2974" s="4" t="s">
        <v>62</v>
      </c>
      <c r="G2974" s="4" t="s">
        <v>7026</v>
      </c>
      <c r="H2974" s="4" t="s">
        <v>54</v>
      </c>
      <c r="I2974" s="5" t="s">
        <v>55</v>
      </c>
    </row>
    <row r="2975" s="2" customFormat="1" customHeight="1" spans="1:9">
      <c r="A2975" s="3">
        <f t="shared" si="46"/>
        <v>2975</v>
      </c>
      <c r="B2975" s="4" t="s">
        <v>7036</v>
      </c>
      <c r="C2975" s="4" t="s">
        <v>7037</v>
      </c>
      <c r="D2975" s="4" t="s">
        <v>47</v>
      </c>
      <c r="E2975" s="4" t="s">
        <v>53</v>
      </c>
      <c r="F2975" s="4" t="s">
        <v>62</v>
      </c>
      <c r="G2975" s="4" t="s">
        <v>7026</v>
      </c>
      <c r="H2975" s="4" t="s">
        <v>54</v>
      </c>
      <c r="I2975" s="5" t="s">
        <v>55</v>
      </c>
    </row>
    <row r="2976" s="2" customFormat="1" customHeight="1" spans="1:9">
      <c r="A2976" s="3">
        <f t="shared" si="46"/>
        <v>2976</v>
      </c>
      <c r="B2976" s="4" t="s">
        <v>7038</v>
      </c>
      <c r="C2976" s="4" t="s">
        <v>7039</v>
      </c>
      <c r="D2976" s="4" t="s">
        <v>47</v>
      </c>
      <c r="E2976" s="4" t="s">
        <v>53</v>
      </c>
      <c r="F2976" s="4" t="s">
        <v>62</v>
      </c>
      <c r="G2976" s="4" t="s">
        <v>7026</v>
      </c>
      <c r="H2976" s="4" t="s">
        <v>54</v>
      </c>
      <c r="I2976" s="5" t="s">
        <v>55</v>
      </c>
    </row>
    <row r="2977" s="2" customFormat="1" customHeight="1" spans="1:9">
      <c r="A2977" s="3">
        <f t="shared" si="46"/>
        <v>2977</v>
      </c>
      <c r="B2977" s="4" t="s">
        <v>7040</v>
      </c>
      <c r="C2977" s="4" t="s">
        <v>7041</v>
      </c>
      <c r="D2977" s="4" t="s">
        <v>47</v>
      </c>
      <c r="E2977" s="4" t="s">
        <v>53</v>
      </c>
      <c r="F2977" s="4" t="s">
        <v>62</v>
      </c>
      <c r="G2977" s="4" t="s">
        <v>7026</v>
      </c>
      <c r="H2977" s="4" t="s">
        <v>54</v>
      </c>
      <c r="I2977" s="5" t="s">
        <v>55</v>
      </c>
    </row>
    <row r="2978" s="2" customFormat="1" customHeight="1" spans="1:9">
      <c r="A2978" s="3">
        <f t="shared" si="46"/>
        <v>2978</v>
      </c>
      <c r="B2978" s="4" t="s">
        <v>7042</v>
      </c>
      <c r="C2978" s="4" t="s">
        <v>7043</v>
      </c>
      <c r="D2978" s="4" t="s">
        <v>47</v>
      </c>
      <c r="E2978" s="4" t="s">
        <v>53</v>
      </c>
      <c r="F2978" s="4" t="s">
        <v>62</v>
      </c>
      <c r="G2978" s="4" t="s">
        <v>7026</v>
      </c>
      <c r="H2978" s="4" t="s">
        <v>54</v>
      </c>
      <c r="I2978" s="5" t="s">
        <v>55</v>
      </c>
    </row>
    <row r="2979" s="2" customFormat="1" customHeight="1" spans="1:9">
      <c r="A2979" s="3">
        <f t="shared" si="46"/>
        <v>2979</v>
      </c>
      <c r="B2979" s="4" t="s">
        <v>7044</v>
      </c>
      <c r="C2979" s="4" t="s">
        <v>7045</v>
      </c>
      <c r="D2979" s="4" t="s">
        <v>47</v>
      </c>
      <c r="E2979" s="4" t="s">
        <v>53</v>
      </c>
      <c r="F2979" s="4" t="s">
        <v>62</v>
      </c>
      <c r="G2979" s="4" t="s">
        <v>7026</v>
      </c>
      <c r="H2979" s="4" t="s">
        <v>54</v>
      </c>
      <c r="I2979" s="5" t="s">
        <v>55</v>
      </c>
    </row>
    <row r="2980" s="2" customFormat="1" customHeight="1" spans="1:9">
      <c r="A2980" s="3">
        <f t="shared" si="46"/>
        <v>2980</v>
      </c>
      <c r="B2980" s="4" t="s">
        <v>7046</v>
      </c>
      <c r="C2980" s="4" t="s">
        <v>7047</v>
      </c>
      <c r="D2980" s="4" t="s">
        <v>47</v>
      </c>
      <c r="E2980" s="4" t="s">
        <v>53</v>
      </c>
      <c r="F2980" s="4" t="s">
        <v>62</v>
      </c>
      <c r="G2980" s="4" t="s">
        <v>7026</v>
      </c>
      <c r="H2980" s="4" t="s">
        <v>54</v>
      </c>
      <c r="I2980" s="5" t="s">
        <v>55</v>
      </c>
    </row>
    <row r="2981" s="2" customFormat="1" customHeight="1" spans="1:9">
      <c r="A2981" s="3">
        <f t="shared" si="46"/>
        <v>2981</v>
      </c>
      <c r="B2981" s="4" t="s">
        <v>7048</v>
      </c>
      <c r="C2981" s="4" t="s">
        <v>7049</v>
      </c>
      <c r="D2981" s="4" t="s">
        <v>47</v>
      </c>
      <c r="E2981" s="4" t="s">
        <v>53</v>
      </c>
      <c r="F2981" s="4" t="s">
        <v>62</v>
      </c>
      <c r="G2981" s="4" t="s">
        <v>7026</v>
      </c>
      <c r="H2981" s="4" t="s">
        <v>54</v>
      </c>
      <c r="I2981" s="5" t="s">
        <v>55</v>
      </c>
    </row>
    <row r="2982" s="2" customFormat="1" customHeight="1" spans="1:9">
      <c r="A2982" s="3">
        <f t="shared" si="46"/>
        <v>2982</v>
      </c>
      <c r="B2982" s="4" t="s">
        <v>7050</v>
      </c>
      <c r="C2982" s="4" t="s">
        <v>7051</v>
      </c>
      <c r="D2982" s="4" t="s">
        <v>47</v>
      </c>
      <c r="E2982" s="4" t="s">
        <v>53</v>
      </c>
      <c r="F2982" s="4" t="s">
        <v>62</v>
      </c>
      <c r="G2982" s="4" t="s">
        <v>7026</v>
      </c>
      <c r="H2982" s="4" t="s">
        <v>54</v>
      </c>
      <c r="I2982" s="5" t="s">
        <v>55</v>
      </c>
    </row>
    <row r="2983" s="2" customFormat="1" customHeight="1" spans="1:9">
      <c r="A2983" s="3">
        <f t="shared" si="46"/>
        <v>2983</v>
      </c>
      <c r="B2983" s="4" t="s">
        <v>7052</v>
      </c>
      <c r="C2983" s="4" t="s">
        <v>7053</v>
      </c>
      <c r="D2983" s="4" t="s">
        <v>47</v>
      </c>
      <c r="E2983" s="4" t="s">
        <v>53</v>
      </c>
      <c r="F2983" s="4" t="s">
        <v>62</v>
      </c>
      <c r="G2983" s="4" t="s">
        <v>7026</v>
      </c>
      <c r="H2983" s="4" t="s">
        <v>54</v>
      </c>
      <c r="I2983" s="5" t="s">
        <v>55</v>
      </c>
    </row>
    <row r="2984" s="2" customFormat="1" customHeight="1" spans="1:9">
      <c r="A2984" s="3">
        <f t="shared" si="46"/>
        <v>2984</v>
      </c>
      <c r="B2984" s="4" t="s">
        <v>7054</v>
      </c>
      <c r="C2984" s="4" t="s">
        <v>7055</v>
      </c>
      <c r="D2984" s="4" t="s">
        <v>47</v>
      </c>
      <c r="E2984" s="4" t="s">
        <v>53</v>
      </c>
      <c r="F2984" s="4" t="s">
        <v>62</v>
      </c>
      <c r="G2984" s="4" t="s">
        <v>7026</v>
      </c>
      <c r="H2984" s="4" t="s">
        <v>54</v>
      </c>
      <c r="I2984" s="5" t="s">
        <v>55</v>
      </c>
    </row>
    <row r="2985" s="2" customFormat="1" customHeight="1" spans="1:9">
      <c r="A2985" s="3">
        <f t="shared" si="46"/>
        <v>2985</v>
      </c>
      <c r="B2985" s="4" t="s">
        <v>7056</v>
      </c>
      <c r="C2985" s="4" t="s">
        <v>7057</v>
      </c>
      <c r="D2985" s="4" t="s">
        <v>47</v>
      </c>
      <c r="E2985" s="4" t="s">
        <v>53</v>
      </c>
      <c r="F2985" s="4" t="s">
        <v>62</v>
      </c>
      <c r="G2985" s="4" t="s">
        <v>7026</v>
      </c>
      <c r="H2985" s="4" t="s">
        <v>54</v>
      </c>
      <c r="I2985" s="5" t="s">
        <v>55</v>
      </c>
    </row>
    <row r="2986" s="2" customFormat="1" customHeight="1" spans="1:9">
      <c r="A2986" s="3">
        <f t="shared" si="46"/>
        <v>2986</v>
      </c>
      <c r="B2986" s="4" t="s">
        <v>7058</v>
      </c>
      <c r="C2986" s="4" t="s">
        <v>7059</v>
      </c>
      <c r="D2986" s="4" t="s">
        <v>47</v>
      </c>
      <c r="E2986" s="4" t="s">
        <v>53</v>
      </c>
      <c r="F2986" s="4" t="s">
        <v>62</v>
      </c>
      <c r="G2986" s="4" t="s">
        <v>7026</v>
      </c>
      <c r="H2986" s="4" t="s">
        <v>54</v>
      </c>
      <c r="I2986" s="5" t="s">
        <v>55</v>
      </c>
    </row>
    <row r="2987" s="2" customFormat="1" customHeight="1" spans="1:9">
      <c r="A2987" s="3">
        <f t="shared" si="46"/>
        <v>2987</v>
      </c>
      <c r="B2987" s="4" t="s">
        <v>7060</v>
      </c>
      <c r="C2987" s="4" t="s">
        <v>7061</v>
      </c>
      <c r="D2987" s="4" t="s">
        <v>47</v>
      </c>
      <c r="E2987" s="4" t="s">
        <v>53</v>
      </c>
      <c r="F2987" s="4" t="s">
        <v>62</v>
      </c>
      <c r="G2987" s="4" t="s">
        <v>7026</v>
      </c>
      <c r="H2987" s="4" t="s">
        <v>54</v>
      </c>
      <c r="I2987" s="5" t="s">
        <v>55</v>
      </c>
    </row>
    <row r="2988" s="2" customFormat="1" customHeight="1" spans="1:9">
      <c r="A2988" s="3">
        <f t="shared" si="46"/>
        <v>2988</v>
      </c>
      <c r="B2988" s="4" t="s">
        <v>7062</v>
      </c>
      <c r="C2988" s="4" t="s">
        <v>7063</v>
      </c>
      <c r="D2988" s="4" t="s">
        <v>47</v>
      </c>
      <c r="E2988" s="4" t="s">
        <v>53</v>
      </c>
      <c r="F2988" s="4" t="s">
        <v>62</v>
      </c>
      <c r="G2988" s="4" t="s">
        <v>7026</v>
      </c>
      <c r="H2988" s="4" t="s">
        <v>54</v>
      </c>
      <c r="I2988" s="5" t="s">
        <v>55</v>
      </c>
    </row>
    <row r="2989" s="2" customFormat="1" customHeight="1" spans="1:9">
      <c r="A2989" s="3">
        <f t="shared" si="46"/>
        <v>2989</v>
      </c>
      <c r="B2989" s="4" t="s">
        <v>7064</v>
      </c>
      <c r="C2989" s="4" t="s">
        <v>7065</v>
      </c>
      <c r="D2989" s="4" t="s">
        <v>47</v>
      </c>
      <c r="E2989" s="4" t="s">
        <v>53</v>
      </c>
      <c r="F2989" s="4" t="s">
        <v>62</v>
      </c>
      <c r="G2989" s="4" t="s">
        <v>7026</v>
      </c>
      <c r="H2989" s="4" t="s">
        <v>54</v>
      </c>
      <c r="I2989" s="5" t="s">
        <v>55</v>
      </c>
    </row>
    <row r="2990" s="2" customFormat="1" customHeight="1" spans="1:9">
      <c r="A2990" s="3">
        <f t="shared" si="46"/>
        <v>2990</v>
      </c>
      <c r="B2990" s="4" t="s">
        <v>7066</v>
      </c>
      <c r="C2990" s="4" t="s">
        <v>7067</v>
      </c>
      <c r="D2990" s="4" t="s">
        <v>47</v>
      </c>
      <c r="E2990" s="4" t="s">
        <v>53</v>
      </c>
      <c r="F2990" s="4" t="s">
        <v>62</v>
      </c>
      <c r="G2990" s="4" t="s">
        <v>7026</v>
      </c>
      <c r="H2990" s="4" t="s">
        <v>54</v>
      </c>
      <c r="I2990" s="5" t="s">
        <v>55</v>
      </c>
    </row>
    <row r="2991" s="2" customFormat="1" customHeight="1" spans="1:9">
      <c r="A2991" s="3">
        <f t="shared" si="46"/>
        <v>2991</v>
      </c>
      <c r="B2991" s="4" t="s">
        <v>7068</v>
      </c>
      <c r="C2991" s="4" t="s">
        <v>7069</v>
      </c>
      <c r="D2991" s="4" t="s">
        <v>24</v>
      </c>
      <c r="E2991" s="4" t="s">
        <v>53</v>
      </c>
      <c r="F2991" s="4" t="s">
        <v>53</v>
      </c>
      <c r="G2991" s="4" t="s">
        <v>7024</v>
      </c>
      <c r="H2991" s="4" t="s">
        <v>54</v>
      </c>
      <c r="I2991" s="5" t="s">
        <v>55</v>
      </c>
    </row>
    <row r="2992" s="2" customFormat="1" customHeight="1" spans="1:9">
      <c r="A2992" s="3">
        <f t="shared" si="46"/>
        <v>2992</v>
      </c>
      <c r="B2992" s="4" t="s">
        <v>7070</v>
      </c>
      <c r="C2992" s="4" t="s">
        <v>7071</v>
      </c>
      <c r="D2992" s="4" t="s">
        <v>47</v>
      </c>
      <c r="E2992" s="4" t="s">
        <v>53</v>
      </c>
      <c r="F2992" s="4" t="s">
        <v>62</v>
      </c>
      <c r="G2992" s="4" t="s">
        <v>7068</v>
      </c>
      <c r="H2992" s="4" t="s">
        <v>54</v>
      </c>
      <c r="I2992" s="5" t="s">
        <v>55</v>
      </c>
    </row>
    <row r="2993" s="2" customFormat="1" customHeight="1" spans="1:9">
      <c r="A2993" s="3">
        <f t="shared" si="46"/>
        <v>2993</v>
      </c>
      <c r="B2993" s="4" t="s">
        <v>7072</v>
      </c>
      <c r="C2993" s="4" t="s">
        <v>7073</v>
      </c>
      <c r="D2993" s="4" t="s">
        <v>47</v>
      </c>
      <c r="E2993" s="4" t="s">
        <v>53</v>
      </c>
      <c r="F2993" s="4" t="s">
        <v>62</v>
      </c>
      <c r="G2993" s="4" t="s">
        <v>7068</v>
      </c>
      <c r="H2993" s="4" t="s">
        <v>54</v>
      </c>
      <c r="I2993" s="5" t="s">
        <v>55</v>
      </c>
    </row>
    <row r="2994" s="2" customFormat="1" customHeight="1" spans="1:9">
      <c r="A2994" s="3">
        <f t="shared" si="46"/>
        <v>2994</v>
      </c>
      <c r="B2994" s="4" t="s">
        <v>7074</v>
      </c>
      <c r="C2994" s="4" t="s">
        <v>7075</v>
      </c>
      <c r="D2994" s="4" t="s">
        <v>47</v>
      </c>
      <c r="E2994" s="4" t="s">
        <v>53</v>
      </c>
      <c r="F2994" s="4" t="s">
        <v>62</v>
      </c>
      <c r="G2994" s="4" t="s">
        <v>7068</v>
      </c>
      <c r="H2994" s="4" t="s">
        <v>54</v>
      </c>
      <c r="I2994" s="5" t="s">
        <v>55</v>
      </c>
    </row>
    <row r="2995" s="2" customFormat="1" customHeight="1" spans="1:9">
      <c r="A2995" s="3">
        <f t="shared" si="46"/>
        <v>2995</v>
      </c>
      <c r="B2995" s="4" t="s">
        <v>7076</v>
      </c>
      <c r="C2995" s="4" t="s">
        <v>7077</v>
      </c>
      <c r="D2995" s="4" t="s">
        <v>47</v>
      </c>
      <c r="E2995" s="4" t="s">
        <v>53</v>
      </c>
      <c r="F2995" s="4" t="s">
        <v>62</v>
      </c>
      <c r="G2995" s="4" t="s">
        <v>7068</v>
      </c>
      <c r="H2995" s="4" t="s">
        <v>54</v>
      </c>
      <c r="I2995" s="5" t="s">
        <v>55</v>
      </c>
    </row>
    <row r="2996" s="2" customFormat="1" customHeight="1" spans="1:9">
      <c r="A2996" s="3">
        <f t="shared" si="46"/>
        <v>2996</v>
      </c>
      <c r="B2996" s="4" t="s">
        <v>7078</v>
      </c>
      <c r="C2996" s="4" t="s">
        <v>7079</v>
      </c>
      <c r="D2996" s="4" t="s">
        <v>47</v>
      </c>
      <c r="E2996" s="4" t="s">
        <v>53</v>
      </c>
      <c r="F2996" s="4" t="s">
        <v>62</v>
      </c>
      <c r="G2996" s="4" t="s">
        <v>7068</v>
      </c>
      <c r="H2996" s="4" t="s">
        <v>54</v>
      </c>
      <c r="I2996" s="5" t="s">
        <v>55</v>
      </c>
    </row>
    <row r="2997" s="2" customFormat="1" customHeight="1" spans="1:9">
      <c r="A2997" s="3">
        <f t="shared" si="46"/>
        <v>2997</v>
      </c>
      <c r="B2997" s="4" t="s">
        <v>7080</v>
      </c>
      <c r="C2997" s="4" t="s">
        <v>7081</v>
      </c>
      <c r="D2997" s="4" t="s">
        <v>47</v>
      </c>
      <c r="E2997" s="4" t="s">
        <v>53</v>
      </c>
      <c r="F2997" s="4" t="s">
        <v>62</v>
      </c>
      <c r="G2997" s="4" t="s">
        <v>7068</v>
      </c>
      <c r="H2997" s="4" t="s">
        <v>54</v>
      </c>
      <c r="I2997" s="5" t="s">
        <v>55</v>
      </c>
    </row>
    <row r="2998" s="2" customFormat="1" customHeight="1" spans="1:9">
      <c r="A2998" s="3">
        <f t="shared" si="46"/>
        <v>2998</v>
      </c>
      <c r="B2998" s="4" t="s">
        <v>7082</v>
      </c>
      <c r="C2998" s="4" t="s">
        <v>7083</v>
      </c>
      <c r="D2998" s="4" t="s">
        <v>47</v>
      </c>
      <c r="E2998" s="4" t="s">
        <v>53</v>
      </c>
      <c r="F2998" s="4" t="s">
        <v>62</v>
      </c>
      <c r="G2998" s="4" t="s">
        <v>7068</v>
      </c>
      <c r="H2998" s="4" t="s">
        <v>54</v>
      </c>
      <c r="I2998" s="5" t="s">
        <v>55</v>
      </c>
    </row>
    <row r="2999" s="2" customFormat="1" customHeight="1" spans="1:9">
      <c r="A2999" s="3">
        <f t="shared" si="46"/>
        <v>2999</v>
      </c>
      <c r="B2999" s="4" t="s">
        <v>7084</v>
      </c>
      <c r="C2999" s="4" t="s">
        <v>7085</v>
      </c>
      <c r="D2999" s="4" t="s">
        <v>47</v>
      </c>
      <c r="E2999" s="4" t="s">
        <v>53</v>
      </c>
      <c r="F2999" s="4" t="s">
        <v>62</v>
      </c>
      <c r="G2999" s="4" t="s">
        <v>7068</v>
      </c>
      <c r="H2999" s="4" t="s">
        <v>54</v>
      </c>
      <c r="I2999" s="5" t="s">
        <v>55</v>
      </c>
    </row>
    <row r="3000" s="2" customFormat="1" customHeight="1" spans="1:9">
      <c r="A3000" s="3">
        <f t="shared" si="46"/>
        <v>3000</v>
      </c>
      <c r="B3000" s="4" t="s">
        <v>7086</v>
      </c>
      <c r="C3000" s="4" t="s">
        <v>7087</v>
      </c>
      <c r="D3000" s="4" t="s">
        <v>24</v>
      </c>
      <c r="E3000" s="4" t="s">
        <v>53</v>
      </c>
      <c r="F3000" s="4" t="s">
        <v>53</v>
      </c>
      <c r="G3000" s="4" t="s">
        <v>7024</v>
      </c>
      <c r="H3000" s="4" t="s">
        <v>54</v>
      </c>
      <c r="I3000" s="5" t="s">
        <v>55</v>
      </c>
    </row>
    <row r="3001" s="2" customFormat="1" ht="35.25" customHeight="1" spans="1:9">
      <c r="A3001" s="3">
        <f t="shared" si="46"/>
        <v>3001</v>
      </c>
      <c r="B3001" s="4" t="s">
        <v>7088</v>
      </c>
      <c r="C3001" s="4" t="s">
        <v>7089</v>
      </c>
      <c r="D3001" s="4" t="s">
        <v>47</v>
      </c>
      <c r="E3001" s="4" t="s">
        <v>53</v>
      </c>
      <c r="F3001" s="4" t="s">
        <v>62</v>
      </c>
      <c r="G3001" s="4" t="s">
        <v>7086</v>
      </c>
      <c r="H3001" s="4" t="s">
        <v>54</v>
      </c>
      <c r="I3001" s="5" t="s">
        <v>7090</v>
      </c>
    </row>
    <row r="3002" s="2" customFormat="1" ht="26.25" customHeight="1" spans="1:9">
      <c r="A3002" s="3">
        <f t="shared" si="46"/>
        <v>3002</v>
      </c>
      <c r="B3002" s="4" t="s">
        <v>7091</v>
      </c>
      <c r="C3002" s="4" t="s">
        <v>7092</v>
      </c>
      <c r="D3002" s="4" t="s">
        <v>47</v>
      </c>
      <c r="E3002" s="4" t="s">
        <v>53</v>
      </c>
      <c r="F3002" s="4" t="s">
        <v>62</v>
      </c>
      <c r="G3002" s="4" t="s">
        <v>7086</v>
      </c>
      <c r="H3002" s="4" t="s">
        <v>54</v>
      </c>
      <c r="I3002" s="5" t="s">
        <v>7093</v>
      </c>
    </row>
    <row r="3003" s="2" customFormat="1" ht="26.25" customHeight="1" spans="1:9">
      <c r="A3003" s="3">
        <f t="shared" si="46"/>
        <v>3003</v>
      </c>
      <c r="B3003" s="4" t="s">
        <v>7094</v>
      </c>
      <c r="C3003" s="4" t="s">
        <v>7095</v>
      </c>
      <c r="D3003" s="4" t="s">
        <v>47</v>
      </c>
      <c r="E3003" s="4" t="s">
        <v>53</v>
      </c>
      <c r="F3003" s="4" t="s">
        <v>62</v>
      </c>
      <c r="G3003" s="4" t="s">
        <v>7086</v>
      </c>
      <c r="H3003" s="4" t="s">
        <v>54</v>
      </c>
      <c r="I3003" s="5" t="s">
        <v>7096</v>
      </c>
    </row>
    <row r="3004" s="2" customFormat="1" ht="35.25" customHeight="1" spans="1:9">
      <c r="A3004" s="3">
        <f t="shared" si="46"/>
        <v>3004</v>
      </c>
      <c r="B3004" s="4" t="s">
        <v>7097</v>
      </c>
      <c r="C3004" s="4" t="s">
        <v>7098</v>
      </c>
      <c r="D3004" s="4" t="s">
        <v>47</v>
      </c>
      <c r="E3004" s="4" t="s">
        <v>53</v>
      </c>
      <c r="F3004" s="4" t="s">
        <v>62</v>
      </c>
      <c r="G3004" s="4" t="s">
        <v>7086</v>
      </c>
      <c r="H3004" s="4" t="s">
        <v>54</v>
      </c>
      <c r="I3004" s="5" t="s">
        <v>7099</v>
      </c>
    </row>
    <row r="3005" s="2" customFormat="1" ht="26.25" customHeight="1" spans="1:9">
      <c r="A3005" s="3">
        <f t="shared" si="46"/>
        <v>3005</v>
      </c>
      <c r="B3005" s="4" t="s">
        <v>7100</v>
      </c>
      <c r="C3005" s="4" t="s">
        <v>7101</v>
      </c>
      <c r="D3005" s="4" t="s">
        <v>47</v>
      </c>
      <c r="E3005" s="4" t="s">
        <v>53</v>
      </c>
      <c r="F3005" s="4" t="s">
        <v>62</v>
      </c>
      <c r="G3005" s="4" t="s">
        <v>7086</v>
      </c>
      <c r="H3005" s="4" t="s">
        <v>54</v>
      </c>
      <c r="I3005" s="5" t="s">
        <v>7102</v>
      </c>
    </row>
    <row r="3006" s="2" customFormat="1" ht="35.25" customHeight="1" spans="1:9">
      <c r="A3006" s="3">
        <f t="shared" si="46"/>
        <v>3006</v>
      </c>
      <c r="B3006" s="4" t="s">
        <v>7103</v>
      </c>
      <c r="C3006" s="4" t="s">
        <v>7104</v>
      </c>
      <c r="D3006" s="4" t="s">
        <v>47</v>
      </c>
      <c r="E3006" s="4" t="s">
        <v>53</v>
      </c>
      <c r="F3006" s="4" t="s">
        <v>62</v>
      </c>
      <c r="G3006" s="4" t="s">
        <v>7086</v>
      </c>
      <c r="H3006" s="4" t="s">
        <v>54</v>
      </c>
      <c r="I3006" s="5" t="s">
        <v>7105</v>
      </c>
    </row>
    <row r="3007" s="2" customFormat="1" ht="35.25" customHeight="1" spans="1:9">
      <c r="A3007" s="3">
        <f t="shared" si="46"/>
        <v>3007</v>
      </c>
      <c r="B3007" s="4" t="s">
        <v>7106</v>
      </c>
      <c r="C3007" s="4" t="s">
        <v>7107</v>
      </c>
      <c r="D3007" s="4" t="s">
        <v>47</v>
      </c>
      <c r="E3007" s="4" t="s">
        <v>53</v>
      </c>
      <c r="F3007" s="4" t="s">
        <v>62</v>
      </c>
      <c r="G3007" s="4" t="s">
        <v>7086</v>
      </c>
      <c r="H3007" s="4" t="s">
        <v>54</v>
      </c>
      <c r="I3007" s="5" t="s">
        <v>7108</v>
      </c>
    </row>
    <row r="3008" s="2" customFormat="1" ht="35.25" customHeight="1" spans="1:9">
      <c r="A3008" s="3">
        <f t="shared" si="46"/>
        <v>3008</v>
      </c>
      <c r="B3008" s="4" t="s">
        <v>7109</v>
      </c>
      <c r="C3008" s="4" t="s">
        <v>7110</v>
      </c>
      <c r="D3008" s="4" t="s">
        <v>47</v>
      </c>
      <c r="E3008" s="4" t="s">
        <v>53</v>
      </c>
      <c r="F3008" s="4" t="s">
        <v>62</v>
      </c>
      <c r="G3008" s="4" t="s">
        <v>7086</v>
      </c>
      <c r="H3008" s="4" t="s">
        <v>54</v>
      </c>
      <c r="I3008" s="5" t="s">
        <v>7111</v>
      </c>
    </row>
    <row r="3009" s="2" customFormat="1" ht="26.25" customHeight="1" spans="1:9">
      <c r="A3009" s="3">
        <f t="shared" si="46"/>
        <v>3009</v>
      </c>
      <c r="B3009" s="4" t="s">
        <v>7112</v>
      </c>
      <c r="C3009" s="4" t="s">
        <v>7113</v>
      </c>
      <c r="D3009" s="4" t="s">
        <v>47</v>
      </c>
      <c r="E3009" s="4" t="s">
        <v>53</v>
      </c>
      <c r="F3009" s="4" t="s">
        <v>62</v>
      </c>
      <c r="G3009" s="4" t="s">
        <v>7086</v>
      </c>
      <c r="H3009" s="4" t="s">
        <v>54</v>
      </c>
      <c r="I3009" s="5" t="s">
        <v>7114</v>
      </c>
    </row>
    <row r="3010" s="2" customFormat="1" customHeight="1" spans="1:9">
      <c r="A3010" s="3">
        <f t="shared" si="46"/>
        <v>3010</v>
      </c>
      <c r="B3010" s="4" t="s">
        <v>7115</v>
      </c>
      <c r="C3010" s="4" t="s">
        <v>7116</v>
      </c>
      <c r="D3010" s="4" t="s">
        <v>47</v>
      </c>
      <c r="E3010" s="4" t="s">
        <v>53</v>
      </c>
      <c r="F3010" s="4" t="s">
        <v>62</v>
      </c>
      <c r="G3010" s="4" t="s">
        <v>7086</v>
      </c>
      <c r="H3010" s="4" t="s">
        <v>54</v>
      </c>
      <c r="I3010" s="5" t="s">
        <v>55</v>
      </c>
    </row>
    <row r="3011" s="2" customFormat="1" customHeight="1" spans="1:9">
      <c r="A3011" s="3">
        <f t="shared" si="46"/>
        <v>3011</v>
      </c>
      <c r="B3011" s="4" t="s">
        <v>7117</v>
      </c>
      <c r="C3011" s="4" t="s">
        <v>7118</v>
      </c>
      <c r="D3011" s="4" t="s">
        <v>47</v>
      </c>
      <c r="E3011" s="4" t="s">
        <v>53</v>
      </c>
      <c r="F3011" s="4" t="s">
        <v>62</v>
      </c>
      <c r="G3011" s="4" t="s">
        <v>7086</v>
      </c>
      <c r="H3011" s="4" t="s">
        <v>54</v>
      </c>
      <c r="I3011" s="5" t="s">
        <v>55</v>
      </c>
    </row>
    <row r="3012" s="2" customFormat="1" customHeight="1" spans="1:9">
      <c r="A3012" s="3">
        <f t="shared" si="46"/>
        <v>3012</v>
      </c>
      <c r="B3012" s="4" t="s">
        <v>7119</v>
      </c>
      <c r="C3012" s="4" t="s">
        <v>7120</v>
      </c>
      <c r="D3012" s="4" t="s">
        <v>24</v>
      </c>
      <c r="E3012" s="4" t="s">
        <v>53</v>
      </c>
      <c r="F3012" s="4" t="s">
        <v>53</v>
      </c>
      <c r="G3012" s="4" t="s">
        <v>7024</v>
      </c>
      <c r="H3012" s="4" t="s">
        <v>54</v>
      </c>
      <c r="I3012" s="5" t="s">
        <v>55</v>
      </c>
    </row>
    <row r="3013" s="2" customFormat="1" customHeight="1" spans="1:9">
      <c r="A3013" s="3">
        <f t="shared" ref="A3013:A3076" si="47">ROW()</f>
        <v>3013</v>
      </c>
      <c r="B3013" s="4" t="s">
        <v>7121</v>
      </c>
      <c r="C3013" s="4" t="s">
        <v>7122</v>
      </c>
      <c r="D3013" s="4" t="s">
        <v>47</v>
      </c>
      <c r="E3013" s="4" t="s">
        <v>53</v>
      </c>
      <c r="F3013" s="4" t="s">
        <v>62</v>
      </c>
      <c r="G3013" s="4" t="s">
        <v>7119</v>
      </c>
      <c r="H3013" s="4" t="s">
        <v>54</v>
      </c>
      <c r="I3013" s="5" t="s">
        <v>55</v>
      </c>
    </row>
    <row r="3014" s="2" customFormat="1" customHeight="1" spans="1:9">
      <c r="A3014" s="3">
        <f t="shared" si="47"/>
        <v>3014</v>
      </c>
      <c r="B3014" s="4" t="s">
        <v>7123</v>
      </c>
      <c r="C3014" s="4" t="s">
        <v>7124</v>
      </c>
      <c r="D3014" s="4" t="s">
        <v>47</v>
      </c>
      <c r="E3014" s="4" t="s">
        <v>53</v>
      </c>
      <c r="F3014" s="4" t="s">
        <v>62</v>
      </c>
      <c r="G3014" s="4" t="s">
        <v>7119</v>
      </c>
      <c r="H3014" s="4" t="s">
        <v>54</v>
      </c>
      <c r="I3014" s="5" t="s">
        <v>55</v>
      </c>
    </row>
    <row r="3015" s="2" customFormat="1" customHeight="1" spans="1:9">
      <c r="A3015" s="3">
        <f t="shared" si="47"/>
        <v>3015</v>
      </c>
      <c r="B3015" s="4" t="s">
        <v>7125</v>
      </c>
      <c r="C3015" s="4" t="s">
        <v>7126</v>
      </c>
      <c r="D3015" s="4" t="s">
        <v>47</v>
      </c>
      <c r="E3015" s="4" t="s">
        <v>53</v>
      </c>
      <c r="F3015" s="4" t="s">
        <v>62</v>
      </c>
      <c r="G3015" s="4" t="s">
        <v>7119</v>
      </c>
      <c r="H3015" s="4" t="s">
        <v>54</v>
      </c>
      <c r="I3015" s="5" t="s">
        <v>55</v>
      </c>
    </row>
    <row r="3016" s="2" customFormat="1" customHeight="1" spans="1:9">
      <c r="A3016" s="3">
        <f t="shared" si="47"/>
        <v>3016</v>
      </c>
      <c r="B3016" s="4" t="s">
        <v>7127</v>
      </c>
      <c r="C3016" s="4" t="s">
        <v>7128</v>
      </c>
      <c r="D3016" s="4" t="s">
        <v>47</v>
      </c>
      <c r="E3016" s="4" t="s">
        <v>53</v>
      </c>
      <c r="F3016" s="4" t="s">
        <v>62</v>
      </c>
      <c r="G3016" s="4" t="s">
        <v>7119</v>
      </c>
      <c r="H3016" s="4" t="s">
        <v>54</v>
      </c>
      <c r="I3016" s="5" t="s">
        <v>55</v>
      </c>
    </row>
    <row r="3017" s="2" customFormat="1" customHeight="1" spans="1:9">
      <c r="A3017" s="3">
        <f t="shared" si="47"/>
        <v>3017</v>
      </c>
      <c r="B3017" s="4" t="s">
        <v>7129</v>
      </c>
      <c r="C3017" s="4" t="s">
        <v>7130</v>
      </c>
      <c r="D3017" s="4" t="s">
        <v>47</v>
      </c>
      <c r="E3017" s="4" t="s">
        <v>53</v>
      </c>
      <c r="F3017" s="4" t="s">
        <v>62</v>
      </c>
      <c r="G3017" s="4" t="s">
        <v>7119</v>
      </c>
      <c r="H3017" s="4" t="s">
        <v>54</v>
      </c>
      <c r="I3017" s="5" t="s">
        <v>55</v>
      </c>
    </row>
    <row r="3018" s="2" customFormat="1" customHeight="1" spans="1:9">
      <c r="A3018" s="3">
        <f t="shared" si="47"/>
        <v>3018</v>
      </c>
      <c r="B3018" s="4" t="s">
        <v>7131</v>
      </c>
      <c r="C3018" s="4" t="s">
        <v>7132</v>
      </c>
      <c r="D3018" s="4" t="s">
        <v>47</v>
      </c>
      <c r="E3018" s="4" t="s">
        <v>53</v>
      </c>
      <c r="F3018" s="4" t="s">
        <v>62</v>
      </c>
      <c r="G3018" s="4" t="s">
        <v>7119</v>
      </c>
      <c r="H3018" s="4" t="s">
        <v>54</v>
      </c>
      <c r="I3018" s="5" t="s">
        <v>55</v>
      </c>
    </row>
    <row r="3019" s="2" customFormat="1" customHeight="1" spans="1:9">
      <c r="A3019" s="3">
        <f t="shared" si="47"/>
        <v>3019</v>
      </c>
      <c r="B3019" s="4" t="s">
        <v>7133</v>
      </c>
      <c r="C3019" s="4" t="s">
        <v>7134</v>
      </c>
      <c r="D3019" s="4" t="s">
        <v>24</v>
      </c>
      <c r="E3019" s="4" t="s">
        <v>53</v>
      </c>
      <c r="F3019" s="4" t="s">
        <v>53</v>
      </c>
      <c r="G3019" s="4" t="s">
        <v>7024</v>
      </c>
      <c r="H3019" s="4" t="s">
        <v>54</v>
      </c>
      <c r="I3019" s="5" t="s">
        <v>55</v>
      </c>
    </row>
    <row r="3020" s="2" customFormat="1" ht="26.25" customHeight="1" spans="1:9">
      <c r="A3020" s="3">
        <f t="shared" si="47"/>
        <v>3020</v>
      </c>
      <c r="B3020" s="4" t="s">
        <v>7135</v>
      </c>
      <c r="C3020" s="4" t="s">
        <v>7136</v>
      </c>
      <c r="D3020" s="4" t="s">
        <v>47</v>
      </c>
      <c r="E3020" s="4" t="s">
        <v>53</v>
      </c>
      <c r="F3020" s="4" t="s">
        <v>62</v>
      </c>
      <c r="G3020" s="4" t="s">
        <v>7133</v>
      </c>
      <c r="H3020" s="4" t="s">
        <v>54</v>
      </c>
      <c r="I3020" s="5" t="s">
        <v>7137</v>
      </c>
    </row>
    <row r="3021" s="2" customFormat="1" ht="26.25" customHeight="1" spans="1:9">
      <c r="A3021" s="3">
        <f t="shared" si="47"/>
        <v>3021</v>
      </c>
      <c r="B3021" s="4" t="s">
        <v>7138</v>
      </c>
      <c r="C3021" s="4" t="s">
        <v>7139</v>
      </c>
      <c r="D3021" s="4" t="s">
        <v>47</v>
      </c>
      <c r="E3021" s="4" t="s">
        <v>53</v>
      </c>
      <c r="F3021" s="4" t="s">
        <v>62</v>
      </c>
      <c r="G3021" s="4" t="s">
        <v>7133</v>
      </c>
      <c r="H3021" s="4" t="s">
        <v>54</v>
      </c>
      <c r="I3021" s="5" t="s">
        <v>7140</v>
      </c>
    </row>
    <row r="3022" s="2" customFormat="1" ht="35.25" customHeight="1" spans="1:9">
      <c r="A3022" s="3">
        <f t="shared" si="47"/>
        <v>3022</v>
      </c>
      <c r="B3022" s="4" t="s">
        <v>7141</v>
      </c>
      <c r="C3022" s="4" t="s">
        <v>7142</v>
      </c>
      <c r="D3022" s="4" t="s">
        <v>47</v>
      </c>
      <c r="E3022" s="4" t="s">
        <v>53</v>
      </c>
      <c r="F3022" s="4" t="s">
        <v>62</v>
      </c>
      <c r="G3022" s="4" t="s">
        <v>7133</v>
      </c>
      <c r="H3022" s="4" t="s">
        <v>54</v>
      </c>
      <c r="I3022" s="5" t="s">
        <v>7143</v>
      </c>
    </row>
    <row r="3023" s="2" customFormat="1" ht="26.25" customHeight="1" spans="1:9">
      <c r="A3023" s="3">
        <f t="shared" si="47"/>
        <v>3023</v>
      </c>
      <c r="B3023" s="4" t="s">
        <v>7144</v>
      </c>
      <c r="C3023" s="4" t="s">
        <v>7145</v>
      </c>
      <c r="D3023" s="4" t="s">
        <v>47</v>
      </c>
      <c r="E3023" s="4" t="s">
        <v>53</v>
      </c>
      <c r="F3023" s="4" t="s">
        <v>62</v>
      </c>
      <c r="G3023" s="4" t="s">
        <v>7133</v>
      </c>
      <c r="H3023" s="4" t="s">
        <v>54</v>
      </c>
      <c r="I3023" s="5" t="s">
        <v>7146</v>
      </c>
    </row>
    <row r="3024" s="2" customFormat="1" customHeight="1" spans="1:9">
      <c r="A3024" s="3">
        <f t="shared" si="47"/>
        <v>3024</v>
      </c>
      <c r="B3024" s="4" t="s">
        <v>7147</v>
      </c>
      <c r="C3024" s="4" t="s">
        <v>7148</v>
      </c>
      <c r="D3024" s="4" t="s">
        <v>47</v>
      </c>
      <c r="E3024" s="4" t="s">
        <v>53</v>
      </c>
      <c r="F3024" s="4" t="s">
        <v>62</v>
      </c>
      <c r="G3024" s="4" t="s">
        <v>7133</v>
      </c>
      <c r="H3024" s="4" t="s">
        <v>54</v>
      </c>
      <c r="I3024" s="5" t="s">
        <v>55</v>
      </c>
    </row>
    <row r="3025" s="2" customFormat="1" customHeight="1" spans="1:9">
      <c r="A3025" s="3">
        <f t="shared" si="47"/>
        <v>3025</v>
      </c>
      <c r="B3025" s="4" t="s">
        <v>7149</v>
      </c>
      <c r="C3025" s="4" t="s">
        <v>7150</v>
      </c>
      <c r="D3025" s="4" t="s">
        <v>24</v>
      </c>
      <c r="E3025" s="4" t="s">
        <v>53</v>
      </c>
      <c r="F3025" s="4" t="s">
        <v>53</v>
      </c>
      <c r="G3025" s="4" t="s">
        <v>7024</v>
      </c>
      <c r="H3025" s="4" t="s">
        <v>54</v>
      </c>
      <c r="I3025" s="5" t="s">
        <v>55</v>
      </c>
    </row>
    <row r="3026" s="2" customFormat="1" ht="26.25" customHeight="1" spans="1:9">
      <c r="A3026" s="3">
        <f t="shared" si="47"/>
        <v>3026</v>
      </c>
      <c r="B3026" s="4" t="s">
        <v>7151</v>
      </c>
      <c r="C3026" s="4" t="s">
        <v>7152</v>
      </c>
      <c r="D3026" s="4" t="s">
        <v>47</v>
      </c>
      <c r="E3026" s="4" t="s">
        <v>53</v>
      </c>
      <c r="F3026" s="4" t="s">
        <v>62</v>
      </c>
      <c r="G3026" s="4" t="s">
        <v>7149</v>
      </c>
      <c r="H3026" s="4" t="s">
        <v>54</v>
      </c>
      <c r="I3026" s="5" t="s">
        <v>7153</v>
      </c>
    </row>
    <row r="3027" s="2" customFormat="1" ht="26.25" customHeight="1" spans="1:9">
      <c r="A3027" s="3">
        <f t="shared" si="47"/>
        <v>3027</v>
      </c>
      <c r="B3027" s="4" t="s">
        <v>7154</v>
      </c>
      <c r="C3027" s="4" t="s">
        <v>7155</v>
      </c>
      <c r="D3027" s="4" t="s">
        <v>47</v>
      </c>
      <c r="E3027" s="4" t="s">
        <v>53</v>
      </c>
      <c r="F3027" s="4" t="s">
        <v>62</v>
      </c>
      <c r="G3027" s="4" t="s">
        <v>7149</v>
      </c>
      <c r="H3027" s="4" t="s">
        <v>54</v>
      </c>
      <c r="I3027" s="5" t="s">
        <v>7156</v>
      </c>
    </row>
    <row r="3028" s="2" customFormat="1" ht="26.25" customHeight="1" spans="1:9">
      <c r="A3028" s="3">
        <f t="shared" si="47"/>
        <v>3028</v>
      </c>
      <c r="B3028" s="4" t="s">
        <v>7157</v>
      </c>
      <c r="C3028" s="4" t="s">
        <v>7158</v>
      </c>
      <c r="D3028" s="4" t="s">
        <v>47</v>
      </c>
      <c r="E3028" s="4" t="s">
        <v>53</v>
      </c>
      <c r="F3028" s="4" t="s">
        <v>62</v>
      </c>
      <c r="G3028" s="4" t="s">
        <v>7149</v>
      </c>
      <c r="H3028" s="4" t="s">
        <v>54</v>
      </c>
      <c r="I3028" s="5" t="s">
        <v>7159</v>
      </c>
    </row>
    <row r="3029" s="2" customFormat="1" customHeight="1" spans="1:9">
      <c r="A3029" s="3">
        <f t="shared" si="47"/>
        <v>3029</v>
      </c>
      <c r="B3029" s="4" t="s">
        <v>7160</v>
      </c>
      <c r="C3029" s="4" t="s">
        <v>7161</v>
      </c>
      <c r="D3029" s="4" t="s">
        <v>47</v>
      </c>
      <c r="E3029" s="4" t="s">
        <v>53</v>
      </c>
      <c r="F3029" s="4" t="s">
        <v>62</v>
      </c>
      <c r="G3029" s="4" t="s">
        <v>7149</v>
      </c>
      <c r="H3029" s="4" t="s">
        <v>54</v>
      </c>
      <c r="I3029" s="5" t="s">
        <v>55</v>
      </c>
    </row>
    <row r="3030" s="2" customFormat="1" customHeight="1" spans="1:9">
      <c r="A3030" s="3">
        <f t="shared" si="47"/>
        <v>3030</v>
      </c>
      <c r="B3030" s="4" t="s">
        <v>7162</v>
      </c>
      <c r="C3030" s="4" t="s">
        <v>7163</v>
      </c>
      <c r="D3030" s="4" t="s">
        <v>47</v>
      </c>
      <c r="E3030" s="4" t="s">
        <v>53</v>
      </c>
      <c r="F3030" s="4" t="s">
        <v>62</v>
      </c>
      <c r="G3030" s="4" t="s">
        <v>7149</v>
      </c>
      <c r="H3030" s="4" t="s">
        <v>54</v>
      </c>
      <c r="I3030" s="5" t="s">
        <v>55</v>
      </c>
    </row>
    <row r="3031" s="2" customFormat="1" customHeight="1" spans="1:9">
      <c r="A3031" s="3">
        <f t="shared" si="47"/>
        <v>3031</v>
      </c>
      <c r="B3031" s="4" t="s">
        <v>7164</v>
      </c>
      <c r="C3031" s="4" t="s">
        <v>7165</v>
      </c>
      <c r="D3031" s="4" t="s">
        <v>47</v>
      </c>
      <c r="E3031" s="4" t="s">
        <v>53</v>
      </c>
      <c r="F3031" s="4" t="s">
        <v>62</v>
      </c>
      <c r="G3031" s="4" t="s">
        <v>7149</v>
      </c>
      <c r="H3031" s="4" t="s">
        <v>54</v>
      </c>
      <c r="I3031" s="5" t="s">
        <v>55</v>
      </c>
    </row>
    <row r="3032" s="2" customFormat="1" customHeight="1" spans="1:9">
      <c r="A3032" s="3">
        <f t="shared" si="47"/>
        <v>3032</v>
      </c>
      <c r="B3032" s="4" t="s">
        <v>7166</v>
      </c>
      <c r="C3032" s="4" t="s">
        <v>7167</v>
      </c>
      <c r="D3032" s="4" t="s">
        <v>47</v>
      </c>
      <c r="E3032" s="4" t="s">
        <v>53</v>
      </c>
      <c r="F3032" s="4" t="s">
        <v>62</v>
      </c>
      <c r="G3032" s="4" t="s">
        <v>7149</v>
      </c>
      <c r="H3032" s="4" t="s">
        <v>54</v>
      </c>
      <c r="I3032" s="5" t="s">
        <v>55</v>
      </c>
    </row>
    <row r="3033" s="2" customFormat="1" customHeight="1" spans="1:9">
      <c r="A3033" s="3">
        <f t="shared" si="47"/>
        <v>3033</v>
      </c>
      <c r="B3033" s="4" t="s">
        <v>7168</v>
      </c>
      <c r="C3033" s="4" t="s">
        <v>7169</v>
      </c>
      <c r="D3033" s="4" t="s">
        <v>24</v>
      </c>
      <c r="E3033" s="4" t="s">
        <v>53</v>
      </c>
      <c r="F3033" s="4" t="s">
        <v>53</v>
      </c>
      <c r="G3033" s="4" t="s">
        <v>7024</v>
      </c>
      <c r="H3033" s="4" t="s">
        <v>54</v>
      </c>
      <c r="I3033" s="5" t="s">
        <v>55</v>
      </c>
    </row>
    <row r="3034" s="2" customFormat="1" ht="35.25" customHeight="1" spans="1:9">
      <c r="A3034" s="3">
        <f t="shared" si="47"/>
        <v>3034</v>
      </c>
      <c r="B3034" s="4" t="s">
        <v>7170</v>
      </c>
      <c r="C3034" s="4" t="s">
        <v>7171</v>
      </c>
      <c r="D3034" s="4" t="s">
        <v>47</v>
      </c>
      <c r="E3034" s="4" t="s">
        <v>53</v>
      </c>
      <c r="F3034" s="4" t="s">
        <v>62</v>
      </c>
      <c r="G3034" s="4" t="s">
        <v>7168</v>
      </c>
      <c r="H3034" s="4" t="s">
        <v>54</v>
      </c>
      <c r="I3034" s="5" t="s">
        <v>7172</v>
      </c>
    </row>
    <row r="3035" s="2" customFormat="1" ht="35.25" customHeight="1" spans="1:9">
      <c r="A3035" s="3">
        <f t="shared" si="47"/>
        <v>3035</v>
      </c>
      <c r="B3035" s="4" t="s">
        <v>7173</v>
      </c>
      <c r="C3035" s="4" t="s">
        <v>7174</v>
      </c>
      <c r="D3035" s="4" t="s">
        <v>47</v>
      </c>
      <c r="E3035" s="4" t="s">
        <v>53</v>
      </c>
      <c r="F3035" s="4" t="s">
        <v>62</v>
      </c>
      <c r="G3035" s="4" t="s">
        <v>7168</v>
      </c>
      <c r="H3035" s="4" t="s">
        <v>54</v>
      </c>
      <c r="I3035" s="5" t="s">
        <v>7175</v>
      </c>
    </row>
    <row r="3036" s="2" customFormat="1" customHeight="1" spans="1:9">
      <c r="A3036" s="3">
        <f t="shared" si="47"/>
        <v>3036</v>
      </c>
      <c r="B3036" s="4" t="s">
        <v>7176</v>
      </c>
      <c r="C3036" s="4" t="s">
        <v>7177</v>
      </c>
      <c r="D3036" s="4" t="s">
        <v>24</v>
      </c>
      <c r="E3036" s="4" t="s">
        <v>53</v>
      </c>
      <c r="F3036" s="4" t="s">
        <v>53</v>
      </c>
      <c r="G3036" s="4" t="s">
        <v>7024</v>
      </c>
      <c r="H3036" s="4" t="s">
        <v>54</v>
      </c>
      <c r="I3036" s="5" t="s">
        <v>55</v>
      </c>
    </row>
    <row r="3037" s="2" customFormat="1" ht="35.25" customHeight="1" spans="1:9">
      <c r="A3037" s="3">
        <f t="shared" si="47"/>
        <v>3037</v>
      </c>
      <c r="B3037" s="4" t="s">
        <v>7178</v>
      </c>
      <c r="C3037" s="4" t="s">
        <v>7179</v>
      </c>
      <c r="D3037" s="4" t="s">
        <v>47</v>
      </c>
      <c r="E3037" s="4" t="s">
        <v>53</v>
      </c>
      <c r="F3037" s="4" t="s">
        <v>62</v>
      </c>
      <c r="G3037" s="4" t="s">
        <v>7176</v>
      </c>
      <c r="H3037" s="4" t="s">
        <v>54</v>
      </c>
      <c r="I3037" s="5" t="s">
        <v>7180</v>
      </c>
    </row>
    <row r="3038" s="2" customFormat="1" ht="26.25" customHeight="1" spans="1:9">
      <c r="A3038" s="3">
        <f t="shared" si="47"/>
        <v>3038</v>
      </c>
      <c r="B3038" s="4" t="s">
        <v>7181</v>
      </c>
      <c r="C3038" s="4" t="s">
        <v>7182</v>
      </c>
      <c r="D3038" s="4" t="s">
        <v>47</v>
      </c>
      <c r="E3038" s="4" t="s">
        <v>53</v>
      </c>
      <c r="F3038" s="4" t="s">
        <v>62</v>
      </c>
      <c r="G3038" s="4" t="s">
        <v>7176</v>
      </c>
      <c r="H3038" s="4" t="s">
        <v>54</v>
      </c>
      <c r="I3038" s="5" t="s">
        <v>7183</v>
      </c>
    </row>
    <row r="3039" s="2" customFormat="1" ht="26.25" customHeight="1" spans="1:9">
      <c r="A3039" s="3">
        <f t="shared" si="47"/>
        <v>3039</v>
      </c>
      <c r="B3039" s="4" t="s">
        <v>7184</v>
      </c>
      <c r="C3039" s="4" t="s">
        <v>7185</v>
      </c>
      <c r="D3039" s="4" t="s">
        <v>47</v>
      </c>
      <c r="E3039" s="4" t="s">
        <v>53</v>
      </c>
      <c r="F3039" s="4" t="s">
        <v>62</v>
      </c>
      <c r="G3039" s="4" t="s">
        <v>7176</v>
      </c>
      <c r="H3039" s="4" t="s">
        <v>54</v>
      </c>
      <c r="I3039" s="5" t="s">
        <v>7186</v>
      </c>
    </row>
    <row r="3040" s="2" customFormat="1" ht="26.25" customHeight="1" spans="1:9">
      <c r="A3040" s="3">
        <f t="shared" si="47"/>
        <v>3040</v>
      </c>
      <c r="B3040" s="4" t="s">
        <v>7187</v>
      </c>
      <c r="C3040" s="4" t="s">
        <v>7188</v>
      </c>
      <c r="D3040" s="4" t="s">
        <v>47</v>
      </c>
      <c r="E3040" s="4" t="s">
        <v>53</v>
      </c>
      <c r="F3040" s="4" t="s">
        <v>62</v>
      </c>
      <c r="G3040" s="4" t="s">
        <v>7176</v>
      </c>
      <c r="H3040" s="4" t="s">
        <v>54</v>
      </c>
      <c r="I3040" s="5" t="s">
        <v>7189</v>
      </c>
    </row>
    <row r="3041" s="2" customFormat="1" ht="26.25" customHeight="1" spans="1:9">
      <c r="A3041" s="3">
        <f t="shared" si="47"/>
        <v>3041</v>
      </c>
      <c r="B3041" s="4" t="s">
        <v>7190</v>
      </c>
      <c r="C3041" s="4" t="s">
        <v>7191</v>
      </c>
      <c r="D3041" s="4" t="s">
        <v>47</v>
      </c>
      <c r="E3041" s="4" t="s">
        <v>53</v>
      </c>
      <c r="F3041" s="4" t="s">
        <v>62</v>
      </c>
      <c r="G3041" s="4" t="s">
        <v>7176</v>
      </c>
      <c r="H3041" s="4" t="s">
        <v>54</v>
      </c>
      <c r="I3041" s="5" t="s">
        <v>7192</v>
      </c>
    </row>
    <row r="3042" s="2" customFormat="1" customHeight="1" spans="1:9">
      <c r="A3042" s="3">
        <f t="shared" si="47"/>
        <v>3042</v>
      </c>
      <c r="B3042" s="4" t="s">
        <v>7193</v>
      </c>
      <c r="C3042" s="4" t="s">
        <v>7194</v>
      </c>
      <c r="D3042" s="4" t="s">
        <v>47</v>
      </c>
      <c r="E3042" s="4" t="s">
        <v>53</v>
      </c>
      <c r="F3042" s="4" t="s">
        <v>62</v>
      </c>
      <c r="G3042" s="4" t="s">
        <v>7176</v>
      </c>
      <c r="H3042" s="4" t="s">
        <v>54</v>
      </c>
      <c r="I3042" s="5" t="s">
        <v>55</v>
      </c>
    </row>
    <row r="3043" s="2" customFormat="1" customHeight="1" spans="1:9">
      <c r="A3043" s="3">
        <f t="shared" si="47"/>
        <v>3043</v>
      </c>
      <c r="B3043" s="4" t="s">
        <v>7195</v>
      </c>
      <c r="C3043" s="4" t="s">
        <v>7196</v>
      </c>
      <c r="D3043" s="4" t="s">
        <v>24</v>
      </c>
      <c r="E3043" s="4" t="s">
        <v>53</v>
      </c>
      <c r="F3043" s="4" t="s">
        <v>53</v>
      </c>
      <c r="G3043" s="4" t="s">
        <v>7024</v>
      </c>
      <c r="H3043" s="4" t="s">
        <v>54</v>
      </c>
      <c r="I3043" s="5" t="s">
        <v>55</v>
      </c>
    </row>
    <row r="3044" s="2" customFormat="1" ht="26.25" customHeight="1" spans="1:9">
      <c r="A3044" s="3">
        <f t="shared" si="47"/>
        <v>3044</v>
      </c>
      <c r="B3044" s="4" t="s">
        <v>7197</v>
      </c>
      <c r="C3044" s="4" t="s">
        <v>7198</v>
      </c>
      <c r="D3044" s="4" t="s">
        <v>47</v>
      </c>
      <c r="E3044" s="4" t="s">
        <v>53</v>
      </c>
      <c r="F3044" s="4" t="s">
        <v>62</v>
      </c>
      <c r="G3044" s="4" t="s">
        <v>7195</v>
      </c>
      <c r="H3044" s="4" t="s">
        <v>54</v>
      </c>
      <c r="I3044" s="5" t="s">
        <v>7199</v>
      </c>
    </row>
    <row r="3045" s="2" customFormat="1" ht="35.25" customHeight="1" spans="1:9">
      <c r="A3045" s="3">
        <f t="shared" si="47"/>
        <v>3045</v>
      </c>
      <c r="B3045" s="4" t="s">
        <v>7200</v>
      </c>
      <c r="C3045" s="4" t="s">
        <v>7201</v>
      </c>
      <c r="D3045" s="4" t="s">
        <v>47</v>
      </c>
      <c r="E3045" s="4" t="s">
        <v>53</v>
      </c>
      <c r="F3045" s="4" t="s">
        <v>62</v>
      </c>
      <c r="G3045" s="4" t="s">
        <v>7195</v>
      </c>
      <c r="H3045" s="4" t="s">
        <v>54</v>
      </c>
      <c r="I3045" s="5" t="s">
        <v>7202</v>
      </c>
    </row>
    <row r="3046" s="2" customFormat="1" ht="35.25" customHeight="1" spans="1:9">
      <c r="A3046" s="3">
        <f t="shared" si="47"/>
        <v>3046</v>
      </c>
      <c r="B3046" s="4" t="s">
        <v>7203</v>
      </c>
      <c r="C3046" s="4" t="s">
        <v>7204</v>
      </c>
      <c r="D3046" s="4" t="s">
        <v>47</v>
      </c>
      <c r="E3046" s="4" t="s">
        <v>53</v>
      </c>
      <c r="F3046" s="4" t="s">
        <v>62</v>
      </c>
      <c r="G3046" s="4" t="s">
        <v>7195</v>
      </c>
      <c r="H3046" s="4" t="s">
        <v>54</v>
      </c>
      <c r="I3046" s="5" t="s">
        <v>7205</v>
      </c>
    </row>
    <row r="3047" s="2" customFormat="1" ht="26.25" customHeight="1" spans="1:9">
      <c r="A3047" s="3">
        <f t="shared" si="47"/>
        <v>3047</v>
      </c>
      <c r="B3047" s="4" t="s">
        <v>7206</v>
      </c>
      <c r="C3047" s="4" t="s">
        <v>7207</v>
      </c>
      <c r="D3047" s="4" t="s">
        <v>47</v>
      </c>
      <c r="E3047" s="4" t="s">
        <v>53</v>
      </c>
      <c r="F3047" s="4" t="s">
        <v>62</v>
      </c>
      <c r="G3047" s="4" t="s">
        <v>7195</v>
      </c>
      <c r="H3047" s="4" t="s">
        <v>54</v>
      </c>
      <c r="I3047" s="5" t="s">
        <v>7208</v>
      </c>
    </row>
    <row r="3048" s="2" customFormat="1" ht="35.25" customHeight="1" spans="1:9">
      <c r="A3048" s="3">
        <f t="shared" si="47"/>
        <v>3048</v>
      </c>
      <c r="B3048" s="4" t="s">
        <v>7209</v>
      </c>
      <c r="C3048" s="4" t="s">
        <v>7210</v>
      </c>
      <c r="D3048" s="4" t="s">
        <v>47</v>
      </c>
      <c r="E3048" s="4" t="s">
        <v>53</v>
      </c>
      <c r="F3048" s="4" t="s">
        <v>62</v>
      </c>
      <c r="G3048" s="4" t="s">
        <v>7195</v>
      </c>
      <c r="H3048" s="4" t="s">
        <v>54</v>
      </c>
      <c r="I3048" s="5" t="s">
        <v>7211</v>
      </c>
    </row>
    <row r="3049" s="2" customFormat="1" ht="26.25" customHeight="1" spans="1:9">
      <c r="A3049" s="3">
        <f t="shared" si="47"/>
        <v>3049</v>
      </c>
      <c r="B3049" s="4" t="s">
        <v>7212</v>
      </c>
      <c r="C3049" s="4" t="s">
        <v>7213</v>
      </c>
      <c r="D3049" s="4" t="s">
        <v>47</v>
      </c>
      <c r="E3049" s="4" t="s">
        <v>53</v>
      </c>
      <c r="F3049" s="4" t="s">
        <v>62</v>
      </c>
      <c r="G3049" s="4" t="s">
        <v>7195</v>
      </c>
      <c r="H3049" s="4" t="s">
        <v>54</v>
      </c>
      <c r="I3049" s="5" t="s">
        <v>7214</v>
      </c>
    </row>
    <row r="3050" s="2" customFormat="1" ht="26.25" customHeight="1" spans="1:9">
      <c r="A3050" s="3">
        <f t="shared" si="47"/>
        <v>3050</v>
      </c>
      <c r="B3050" s="4" t="s">
        <v>7215</v>
      </c>
      <c r="C3050" s="4" t="s">
        <v>7216</v>
      </c>
      <c r="D3050" s="4" t="s">
        <v>47</v>
      </c>
      <c r="E3050" s="4" t="s">
        <v>53</v>
      </c>
      <c r="F3050" s="4" t="s">
        <v>62</v>
      </c>
      <c r="G3050" s="4" t="s">
        <v>7195</v>
      </c>
      <c r="H3050" s="4" t="s">
        <v>54</v>
      </c>
      <c r="I3050" s="5" t="s">
        <v>7217</v>
      </c>
    </row>
    <row r="3051" s="2" customFormat="1" customHeight="1" spans="1:9">
      <c r="A3051" s="3">
        <f t="shared" si="47"/>
        <v>3051</v>
      </c>
      <c r="B3051" s="4" t="s">
        <v>7218</v>
      </c>
      <c r="C3051" s="4" t="s">
        <v>7219</v>
      </c>
      <c r="D3051" s="4" t="s">
        <v>24</v>
      </c>
      <c r="E3051" s="4" t="s">
        <v>53</v>
      </c>
      <c r="F3051" s="4" t="s">
        <v>53</v>
      </c>
      <c r="G3051" s="4" t="s">
        <v>7024</v>
      </c>
      <c r="H3051" s="4" t="s">
        <v>54</v>
      </c>
      <c r="I3051" s="5" t="s">
        <v>55</v>
      </c>
    </row>
    <row r="3052" s="2" customFormat="1" ht="26.25" customHeight="1" spans="1:9">
      <c r="A3052" s="3">
        <f t="shared" si="47"/>
        <v>3052</v>
      </c>
      <c r="B3052" s="4" t="s">
        <v>7220</v>
      </c>
      <c r="C3052" s="4" t="s">
        <v>7221</v>
      </c>
      <c r="D3052" s="4" t="s">
        <v>47</v>
      </c>
      <c r="E3052" s="4" t="s">
        <v>53</v>
      </c>
      <c r="F3052" s="4" t="s">
        <v>62</v>
      </c>
      <c r="G3052" s="4" t="s">
        <v>7218</v>
      </c>
      <c r="H3052" s="4" t="s">
        <v>54</v>
      </c>
      <c r="I3052" s="5" t="s">
        <v>7222</v>
      </c>
    </row>
    <row r="3053" s="2" customFormat="1" customHeight="1" spans="1:9">
      <c r="A3053" s="3">
        <f t="shared" si="47"/>
        <v>3053</v>
      </c>
      <c r="B3053" s="4" t="s">
        <v>7223</v>
      </c>
      <c r="C3053" s="4" t="s">
        <v>7224</v>
      </c>
      <c r="D3053" s="4" t="s">
        <v>47</v>
      </c>
      <c r="E3053" s="4" t="s">
        <v>53</v>
      </c>
      <c r="F3053" s="4" t="s">
        <v>62</v>
      </c>
      <c r="G3053" s="4" t="s">
        <v>7218</v>
      </c>
      <c r="H3053" s="4" t="s">
        <v>54</v>
      </c>
      <c r="I3053" s="5" t="s">
        <v>55</v>
      </c>
    </row>
    <row r="3054" s="2" customFormat="1" customHeight="1" spans="1:9">
      <c r="A3054" s="3">
        <f t="shared" si="47"/>
        <v>3054</v>
      </c>
      <c r="B3054" s="4" t="s">
        <v>7225</v>
      </c>
      <c r="C3054" s="4" t="s">
        <v>7226</v>
      </c>
      <c r="D3054" s="4" t="s">
        <v>47</v>
      </c>
      <c r="E3054" s="4" t="s">
        <v>53</v>
      </c>
      <c r="F3054" s="4" t="s">
        <v>62</v>
      </c>
      <c r="G3054" s="4" t="s">
        <v>7218</v>
      </c>
      <c r="H3054" s="4" t="s">
        <v>54</v>
      </c>
      <c r="I3054" s="5" t="s">
        <v>55</v>
      </c>
    </row>
    <row r="3055" s="2" customFormat="1" customHeight="1" spans="1:9">
      <c r="A3055" s="3">
        <f t="shared" si="47"/>
        <v>3055</v>
      </c>
      <c r="B3055" s="4" t="s">
        <v>7227</v>
      </c>
      <c r="C3055" s="4" t="s">
        <v>7228</v>
      </c>
      <c r="D3055" s="4" t="s">
        <v>47</v>
      </c>
      <c r="E3055" s="4" t="s">
        <v>53</v>
      </c>
      <c r="F3055" s="4" t="s">
        <v>62</v>
      </c>
      <c r="G3055" s="4" t="s">
        <v>7218</v>
      </c>
      <c r="H3055" s="4" t="s">
        <v>54</v>
      </c>
      <c r="I3055" s="5" t="s">
        <v>55</v>
      </c>
    </row>
    <row r="3056" s="2" customFormat="1" customHeight="1" spans="1:9">
      <c r="A3056" s="3">
        <f t="shared" si="47"/>
        <v>3056</v>
      </c>
      <c r="B3056" s="4" t="s">
        <v>7229</v>
      </c>
      <c r="C3056" s="4" t="s">
        <v>7230</v>
      </c>
      <c r="D3056" s="4" t="s">
        <v>46</v>
      </c>
      <c r="E3056" s="4" t="s">
        <v>53</v>
      </c>
      <c r="F3056" s="4" t="s">
        <v>53</v>
      </c>
      <c r="G3056" s="4" t="s">
        <v>5415</v>
      </c>
      <c r="H3056" s="4" t="s">
        <v>54</v>
      </c>
      <c r="I3056" s="5" t="s">
        <v>55</v>
      </c>
    </row>
    <row r="3057" s="2" customFormat="1" customHeight="1" spans="1:9">
      <c r="A3057" s="3">
        <f t="shared" si="47"/>
        <v>3057</v>
      </c>
      <c r="B3057" s="4" t="s">
        <v>7231</v>
      </c>
      <c r="C3057" s="4" t="s">
        <v>7232</v>
      </c>
      <c r="D3057" s="4" t="s">
        <v>24</v>
      </c>
      <c r="E3057" s="4" t="s">
        <v>53</v>
      </c>
      <c r="F3057" s="4" t="s">
        <v>53</v>
      </c>
      <c r="G3057" s="4" t="s">
        <v>7229</v>
      </c>
      <c r="H3057" s="4" t="s">
        <v>54</v>
      </c>
      <c r="I3057" s="5" t="s">
        <v>55</v>
      </c>
    </row>
    <row r="3058" s="2" customFormat="1" ht="26.25" customHeight="1" spans="1:9">
      <c r="A3058" s="3">
        <f t="shared" si="47"/>
        <v>3058</v>
      </c>
      <c r="B3058" s="4" t="s">
        <v>7233</v>
      </c>
      <c r="C3058" s="4" t="s">
        <v>7234</v>
      </c>
      <c r="D3058" s="4" t="s">
        <v>47</v>
      </c>
      <c r="E3058" s="4" t="s">
        <v>53</v>
      </c>
      <c r="F3058" s="4" t="s">
        <v>62</v>
      </c>
      <c r="G3058" s="4" t="s">
        <v>7231</v>
      </c>
      <c r="H3058" s="4" t="s">
        <v>54</v>
      </c>
      <c r="I3058" s="5" t="s">
        <v>7235</v>
      </c>
    </row>
    <row r="3059" s="2" customFormat="1" ht="26.25" customHeight="1" spans="1:9">
      <c r="A3059" s="3">
        <f t="shared" si="47"/>
        <v>3059</v>
      </c>
      <c r="B3059" s="4" t="s">
        <v>7236</v>
      </c>
      <c r="C3059" s="4" t="s">
        <v>7237</v>
      </c>
      <c r="D3059" s="4" t="s">
        <v>47</v>
      </c>
      <c r="E3059" s="4" t="s">
        <v>53</v>
      </c>
      <c r="F3059" s="4" t="s">
        <v>62</v>
      </c>
      <c r="G3059" s="4" t="s">
        <v>7231</v>
      </c>
      <c r="H3059" s="4" t="s">
        <v>54</v>
      </c>
      <c r="I3059" s="5" t="s">
        <v>7238</v>
      </c>
    </row>
    <row r="3060" s="2" customFormat="1" ht="26.25" customHeight="1" spans="1:9">
      <c r="A3060" s="3">
        <f t="shared" si="47"/>
        <v>3060</v>
      </c>
      <c r="B3060" s="4" t="s">
        <v>7239</v>
      </c>
      <c r="C3060" s="4" t="s">
        <v>7240</v>
      </c>
      <c r="D3060" s="4" t="s">
        <v>47</v>
      </c>
      <c r="E3060" s="4" t="s">
        <v>53</v>
      </c>
      <c r="F3060" s="4" t="s">
        <v>62</v>
      </c>
      <c r="G3060" s="4" t="s">
        <v>7231</v>
      </c>
      <c r="H3060" s="4" t="s">
        <v>54</v>
      </c>
      <c r="I3060" s="5" t="s">
        <v>7241</v>
      </c>
    </row>
    <row r="3061" s="2" customFormat="1" customHeight="1" spans="1:9">
      <c r="A3061" s="3">
        <f t="shared" si="47"/>
        <v>3061</v>
      </c>
      <c r="B3061" s="4" t="s">
        <v>7242</v>
      </c>
      <c r="C3061" s="4" t="s">
        <v>7243</v>
      </c>
      <c r="D3061" s="4" t="s">
        <v>47</v>
      </c>
      <c r="E3061" s="4" t="s">
        <v>53</v>
      </c>
      <c r="F3061" s="4" t="s">
        <v>62</v>
      </c>
      <c r="G3061" s="4" t="s">
        <v>7231</v>
      </c>
      <c r="H3061" s="4" t="s">
        <v>54</v>
      </c>
      <c r="I3061" s="5" t="s">
        <v>55</v>
      </c>
    </row>
    <row r="3062" s="2" customFormat="1" customHeight="1" spans="1:9">
      <c r="A3062" s="3">
        <f t="shared" si="47"/>
        <v>3062</v>
      </c>
      <c r="B3062" s="4" t="s">
        <v>7244</v>
      </c>
      <c r="C3062" s="4" t="s">
        <v>7245</v>
      </c>
      <c r="D3062" s="4" t="s">
        <v>24</v>
      </c>
      <c r="E3062" s="4" t="s">
        <v>53</v>
      </c>
      <c r="F3062" s="4" t="s">
        <v>53</v>
      </c>
      <c r="G3062" s="4" t="s">
        <v>7229</v>
      </c>
      <c r="H3062" s="4" t="s">
        <v>54</v>
      </c>
      <c r="I3062" s="5" t="s">
        <v>55</v>
      </c>
    </row>
    <row r="3063" s="2" customFormat="1" customHeight="1" spans="1:9">
      <c r="A3063" s="3">
        <f t="shared" si="47"/>
        <v>3063</v>
      </c>
      <c r="B3063" s="4" t="s">
        <v>7246</v>
      </c>
      <c r="C3063" s="4" t="s">
        <v>7247</v>
      </c>
      <c r="D3063" s="4" t="s">
        <v>47</v>
      </c>
      <c r="E3063" s="4" t="s">
        <v>53</v>
      </c>
      <c r="F3063" s="4" t="s">
        <v>62</v>
      </c>
      <c r="G3063" s="4" t="s">
        <v>7244</v>
      </c>
      <c r="H3063" s="4" t="s">
        <v>54</v>
      </c>
      <c r="I3063" s="5" t="s">
        <v>7248</v>
      </c>
    </row>
    <row r="3064" s="2" customFormat="1" ht="26.25" customHeight="1" spans="1:9">
      <c r="A3064" s="3">
        <f t="shared" si="47"/>
        <v>3064</v>
      </c>
      <c r="B3064" s="4" t="s">
        <v>7249</v>
      </c>
      <c r="C3064" s="4" t="s">
        <v>7250</v>
      </c>
      <c r="D3064" s="4" t="s">
        <v>47</v>
      </c>
      <c r="E3064" s="4" t="s">
        <v>53</v>
      </c>
      <c r="F3064" s="4" t="s">
        <v>62</v>
      </c>
      <c r="G3064" s="4" t="s">
        <v>7244</v>
      </c>
      <c r="H3064" s="4" t="s">
        <v>54</v>
      </c>
      <c r="I3064" s="5" t="s">
        <v>7251</v>
      </c>
    </row>
    <row r="3065" s="2" customFormat="1" ht="26.25" customHeight="1" spans="1:9">
      <c r="A3065" s="3">
        <f t="shared" si="47"/>
        <v>3065</v>
      </c>
      <c r="B3065" s="4" t="s">
        <v>7252</v>
      </c>
      <c r="C3065" s="4" t="s">
        <v>7253</v>
      </c>
      <c r="D3065" s="4" t="s">
        <v>47</v>
      </c>
      <c r="E3065" s="4" t="s">
        <v>53</v>
      </c>
      <c r="F3065" s="4" t="s">
        <v>62</v>
      </c>
      <c r="G3065" s="4" t="s">
        <v>7244</v>
      </c>
      <c r="H3065" s="4" t="s">
        <v>54</v>
      </c>
      <c r="I3065" s="5" t="s">
        <v>7254</v>
      </c>
    </row>
    <row r="3066" s="2" customFormat="1" customHeight="1" spans="1:9">
      <c r="A3066" s="3">
        <f t="shared" si="47"/>
        <v>3066</v>
      </c>
      <c r="B3066" s="4" t="s">
        <v>7255</v>
      </c>
      <c r="C3066" s="4" t="s">
        <v>7256</v>
      </c>
      <c r="D3066" s="4" t="s">
        <v>45</v>
      </c>
      <c r="E3066" s="4" t="s">
        <v>53</v>
      </c>
      <c r="F3066" s="4" t="s">
        <v>53</v>
      </c>
      <c r="G3066" s="4" t="s">
        <v>51</v>
      </c>
      <c r="H3066" s="4" t="s">
        <v>54</v>
      </c>
      <c r="I3066" s="5" t="s">
        <v>55</v>
      </c>
    </row>
    <row r="3067" s="2" customFormat="1" customHeight="1" spans="1:9">
      <c r="A3067" s="3">
        <f t="shared" si="47"/>
        <v>3067</v>
      </c>
      <c r="B3067" s="4" t="s">
        <v>7257</v>
      </c>
      <c r="C3067" s="4" t="s">
        <v>7258</v>
      </c>
      <c r="D3067" s="4" t="s">
        <v>46</v>
      </c>
      <c r="E3067" s="4" t="s">
        <v>53</v>
      </c>
      <c r="F3067" s="4" t="s">
        <v>53</v>
      </c>
      <c r="G3067" s="4" t="s">
        <v>7255</v>
      </c>
      <c r="H3067" s="4" t="s">
        <v>54</v>
      </c>
      <c r="I3067" s="5" t="s">
        <v>55</v>
      </c>
    </row>
    <row r="3068" s="2" customFormat="1" customHeight="1" spans="1:9">
      <c r="A3068" s="3">
        <f t="shared" si="47"/>
        <v>3068</v>
      </c>
      <c r="B3068" s="4" t="s">
        <v>7259</v>
      </c>
      <c r="C3068" s="4" t="s">
        <v>7260</v>
      </c>
      <c r="D3068" s="4" t="s">
        <v>24</v>
      </c>
      <c r="E3068" s="4" t="s">
        <v>53</v>
      </c>
      <c r="F3068" s="4" t="s">
        <v>53</v>
      </c>
      <c r="G3068" s="4" t="s">
        <v>7257</v>
      </c>
      <c r="H3068" s="4" t="s">
        <v>54</v>
      </c>
      <c r="I3068" s="5" t="s">
        <v>55</v>
      </c>
    </row>
    <row r="3069" s="2" customFormat="1" customHeight="1" spans="1:9">
      <c r="A3069" s="3">
        <f t="shared" si="47"/>
        <v>3069</v>
      </c>
      <c r="B3069" s="4" t="s">
        <v>7261</v>
      </c>
      <c r="C3069" s="4" t="s">
        <v>7262</v>
      </c>
      <c r="D3069" s="4" t="s">
        <v>47</v>
      </c>
      <c r="E3069" s="4" t="s">
        <v>53</v>
      </c>
      <c r="F3069" s="4" t="s">
        <v>62</v>
      </c>
      <c r="G3069" s="4" t="s">
        <v>7259</v>
      </c>
      <c r="H3069" s="4" t="s">
        <v>54</v>
      </c>
      <c r="I3069" s="5" t="s">
        <v>55</v>
      </c>
    </row>
    <row r="3070" s="2" customFormat="1" customHeight="1" spans="1:9">
      <c r="A3070" s="3">
        <f t="shared" si="47"/>
        <v>3070</v>
      </c>
      <c r="B3070" s="4" t="s">
        <v>7263</v>
      </c>
      <c r="C3070" s="4" t="s">
        <v>7264</v>
      </c>
      <c r="D3070" s="4" t="s">
        <v>47</v>
      </c>
      <c r="E3070" s="4" t="s">
        <v>53</v>
      </c>
      <c r="F3070" s="4" t="s">
        <v>62</v>
      </c>
      <c r="G3070" s="4" t="s">
        <v>7259</v>
      </c>
      <c r="H3070" s="4" t="s">
        <v>54</v>
      </c>
      <c r="I3070" s="5" t="s">
        <v>55</v>
      </c>
    </row>
    <row r="3071" s="2" customFormat="1" customHeight="1" spans="1:9">
      <c r="A3071" s="3">
        <f t="shared" si="47"/>
        <v>3071</v>
      </c>
      <c r="B3071" s="4" t="s">
        <v>7265</v>
      </c>
      <c r="C3071" s="4" t="s">
        <v>7266</v>
      </c>
      <c r="D3071" s="4" t="s">
        <v>47</v>
      </c>
      <c r="E3071" s="4" t="s">
        <v>53</v>
      </c>
      <c r="F3071" s="4" t="s">
        <v>62</v>
      </c>
      <c r="G3071" s="4" t="s">
        <v>7259</v>
      </c>
      <c r="H3071" s="4" t="s">
        <v>54</v>
      </c>
      <c r="I3071" s="5" t="s">
        <v>55</v>
      </c>
    </row>
    <row r="3072" s="2" customFormat="1" customHeight="1" spans="1:9">
      <c r="A3072" s="3">
        <f t="shared" si="47"/>
        <v>3072</v>
      </c>
      <c r="B3072" s="4" t="s">
        <v>7267</v>
      </c>
      <c r="C3072" s="4" t="s">
        <v>7268</v>
      </c>
      <c r="D3072" s="4" t="s">
        <v>24</v>
      </c>
      <c r="E3072" s="4" t="s">
        <v>53</v>
      </c>
      <c r="F3072" s="4" t="s">
        <v>53</v>
      </c>
      <c r="G3072" s="4" t="s">
        <v>7257</v>
      </c>
      <c r="H3072" s="4" t="s">
        <v>54</v>
      </c>
      <c r="I3072" s="5" t="s">
        <v>55</v>
      </c>
    </row>
    <row r="3073" s="2" customFormat="1" customHeight="1" spans="1:9">
      <c r="A3073" s="3">
        <f t="shared" si="47"/>
        <v>3073</v>
      </c>
      <c r="B3073" s="4" t="s">
        <v>7269</v>
      </c>
      <c r="C3073" s="4" t="s">
        <v>7270</v>
      </c>
      <c r="D3073" s="4" t="s">
        <v>47</v>
      </c>
      <c r="E3073" s="4" t="s">
        <v>53</v>
      </c>
      <c r="F3073" s="4" t="s">
        <v>62</v>
      </c>
      <c r="G3073" s="4" t="s">
        <v>7267</v>
      </c>
      <c r="H3073" s="4" t="s">
        <v>54</v>
      </c>
      <c r="I3073" s="5" t="s">
        <v>55</v>
      </c>
    </row>
    <row r="3074" s="2" customFormat="1" customHeight="1" spans="1:9">
      <c r="A3074" s="3">
        <f t="shared" si="47"/>
        <v>3074</v>
      </c>
      <c r="B3074" s="4" t="s">
        <v>7271</v>
      </c>
      <c r="C3074" s="4" t="s">
        <v>7272</v>
      </c>
      <c r="D3074" s="4" t="s">
        <v>47</v>
      </c>
      <c r="E3074" s="4" t="s">
        <v>53</v>
      </c>
      <c r="F3074" s="4" t="s">
        <v>62</v>
      </c>
      <c r="G3074" s="4" t="s">
        <v>7267</v>
      </c>
      <c r="H3074" s="4" t="s">
        <v>54</v>
      </c>
      <c r="I3074" s="5" t="s">
        <v>55</v>
      </c>
    </row>
    <row r="3075" s="2" customFormat="1" customHeight="1" spans="1:9">
      <c r="A3075" s="3">
        <f t="shared" si="47"/>
        <v>3075</v>
      </c>
      <c r="B3075" s="4" t="s">
        <v>7273</v>
      </c>
      <c r="C3075" s="4" t="s">
        <v>7274</v>
      </c>
      <c r="D3075" s="4" t="s">
        <v>47</v>
      </c>
      <c r="E3075" s="4" t="s">
        <v>53</v>
      </c>
      <c r="F3075" s="4" t="s">
        <v>62</v>
      </c>
      <c r="G3075" s="4" t="s">
        <v>7267</v>
      </c>
      <c r="H3075" s="4" t="s">
        <v>54</v>
      </c>
      <c r="I3075" s="5" t="s">
        <v>55</v>
      </c>
    </row>
    <row r="3076" s="2" customFormat="1" customHeight="1" spans="1:9">
      <c r="A3076" s="3">
        <f t="shared" si="47"/>
        <v>3076</v>
      </c>
      <c r="B3076" s="4" t="s">
        <v>7275</v>
      </c>
      <c r="C3076" s="4" t="s">
        <v>7276</v>
      </c>
      <c r="D3076" s="4" t="s">
        <v>47</v>
      </c>
      <c r="E3076" s="4" t="s">
        <v>53</v>
      </c>
      <c r="F3076" s="4" t="s">
        <v>62</v>
      </c>
      <c r="G3076" s="4" t="s">
        <v>7267</v>
      </c>
      <c r="H3076" s="4" t="s">
        <v>54</v>
      </c>
      <c r="I3076" s="5" t="s">
        <v>7277</v>
      </c>
    </row>
    <row r="3077" s="2" customFormat="1" customHeight="1" spans="1:9">
      <c r="A3077" s="3">
        <f t="shared" ref="A3077:A3140" si="48">ROW()</f>
        <v>3077</v>
      </c>
      <c r="B3077" s="4" t="s">
        <v>7278</v>
      </c>
      <c r="C3077" s="4" t="s">
        <v>7279</v>
      </c>
      <c r="D3077" s="4" t="s">
        <v>47</v>
      </c>
      <c r="E3077" s="4" t="s">
        <v>53</v>
      </c>
      <c r="F3077" s="4" t="s">
        <v>62</v>
      </c>
      <c r="G3077" s="4" t="s">
        <v>7267</v>
      </c>
      <c r="H3077" s="4" t="s">
        <v>54</v>
      </c>
      <c r="I3077" s="5" t="s">
        <v>7280</v>
      </c>
    </row>
    <row r="3078" s="2" customFormat="1" customHeight="1" spans="1:9">
      <c r="A3078" s="3">
        <f t="shared" si="48"/>
        <v>3078</v>
      </c>
      <c r="B3078" s="4" t="s">
        <v>7281</v>
      </c>
      <c r="C3078" s="4" t="s">
        <v>7282</v>
      </c>
      <c r="D3078" s="4" t="s">
        <v>47</v>
      </c>
      <c r="E3078" s="4" t="s">
        <v>53</v>
      </c>
      <c r="F3078" s="4" t="s">
        <v>62</v>
      </c>
      <c r="G3078" s="4" t="s">
        <v>7267</v>
      </c>
      <c r="H3078" s="4" t="s">
        <v>54</v>
      </c>
      <c r="I3078" s="5" t="s">
        <v>55</v>
      </c>
    </row>
    <row r="3079" s="2" customFormat="1" customHeight="1" spans="1:9">
      <c r="A3079" s="3">
        <f t="shared" si="48"/>
        <v>3079</v>
      </c>
      <c r="B3079" s="4" t="s">
        <v>7283</v>
      </c>
      <c r="C3079" s="4" t="s">
        <v>7284</v>
      </c>
      <c r="D3079" s="4" t="s">
        <v>46</v>
      </c>
      <c r="E3079" s="4" t="s">
        <v>53</v>
      </c>
      <c r="F3079" s="4" t="s">
        <v>53</v>
      </c>
      <c r="G3079" s="4" t="s">
        <v>7255</v>
      </c>
      <c r="H3079" s="4" t="s">
        <v>54</v>
      </c>
      <c r="I3079" s="5" t="s">
        <v>55</v>
      </c>
    </row>
    <row r="3080" s="2" customFormat="1" customHeight="1" spans="1:9">
      <c r="A3080" s="3">
        <f t="shared" si="48"/>
        <v>3080</v>
      </c>
      <c r="B3080" s="4" t="s">
        <v>7285</v>
      </c>
      <c r="C3080" s="4" t="s">
        <v>7286</v>
      </c>
      <c r="D3080" s="4" t="s">
        <v>24</v>
      </c>
      <c r="E3080" s="4" t="s">
        <v>53</v>
      </c>
      <c r="F3080" s="4" t="s">
        <v>53</v>
      </c>
      <c r="G3080" s="4" t="s">
        <v>7283</v>
      </c>
      <c r="H3080" s="4" t="s">
        <v>54</v>
      </c>
      <c r="I3080" s="5" t="s">
        <v>55</v>
      </c>
    </row>
    <row r="3081" s="2" customFormat="1" customHeight="1" spans="1:9">
      <c r="A3081" s="3">
        <f t="shared" si="48"/>
        <v>3081</v>
      </c>
      <c r="B3081" s="4" t="s">
        <v>7287</v>
      </c>
      <c r="C3081" s="4" t="s">
        <v>7288</v>
      </c>
      <c r="D3081" s="4" t="s">
        <v>47</v>
      </c>
      <c r="E3081" s="4" t="s">
        <v>53</v>
      </c>
      <c r="F3081" s="4" t="s">
        <v>62</v>
      </c>
      <c r="G3081" s="4" t="s">
        <v>7285</v>
      </c>
      <c r="H3081" s="4" t="s">
        <v>54</v>
      </c>
      <c r="I3081" s="5" t="s">
        <v>7289</v>
      </c>
    </row>
    <row r="3082" s="2" customFormat="1" customHeight="1" spans="1:9">
      <c r="A3082" s="3">
        <f t="shared" si="48"/>
        <v>3082</v>
      </c>
      <c r="B3082" s="4" t="s">
        <v>7290</v>
      </c>
      <c r="C3082" s="4" t="s">
        <v>7291</v>
      </c>
      <c r="D3082" s="4" t="s">
        <v>47</v>
      </c>
      <c r="E3082" s="4" t="s">
        <v>53</v>
      </c>
      <c r="F3082" s="4" t="s">
        <v>62</v>
      </c>
      <c r="G3082" s="4" t="s">
        <v>7285</v>
      </c>
      <c r="H3082" s="4" t="s">
        <v>54</v>
      </c>
      <c r="I3082" s="5" t="s">
        <v>7292</v>
      </c>
    </row>
    <row r="3083" s="2" customFormat="1" customHeight="1" spans="1:9">
      <c r="A3083" s="3">
        <f t="shared" si="48"/>
        <v>3083</v>
      </c>
      <c r="B3083" s="4" t="s">
        <v>7293</v>
      </c>
      <c r="C3083" s="4" t="s">
        <v>7294</v>
      </c>
      <c r="D3083" s="4" t="s">
        <v>47</v>
      </c>
      <c r="E3083" s="4" t="s">
        <v>53</v>
      </c>
      <c r="F3083" s="4" t="s">
        <v>62</v>
      </c>
      <c r="G3083" s="4" t="s">
        <v>7285</v>
      </c>
      <c r="H3083" s="4" t="s">
        <v>54</v>
      </c>
      <c r="I3083" s="5" t="s">
        <v>7295</v>
      </c>
    </row>
    <row r="3084" s="2" customFormat="1" customHeight="1" spans="1:9">
      <c r="A3084" s="3">
        <f t="shared" si="48"/>
        <v>3084</v>
      </c>
      <c r="B3084" s="4" t="s">
        <v>7296</v>
      </c>
      <c r="C3084" s="4" t="s">
        <v>7297</v>
      </c>
      <c r="D3084" s="4" t="s">
        <v>47</v>
      </c>
      <c r="E3084" s="4" t="s">
        <v>53</v>
      </c>
      <c r="F3084" s="4" t="s">
        <v>62</v>
      </c>
      <c r="G3084" s="4" t="s">
        <v>7285</v>
      </c>
      <c r="H3084" s="4" t="s">
        <v>54</v>
      </c>
      <c r="I3084" s="5" t="s">
        <v>7298</v>
      </c>
    </row>
    <row r="3085" s="2" customFormat="1" ht="26.25" customHeight="1" spans="1:9">
      <c r="A3085" s="3">
        <f t="shared" si="48"/>
        <v>3085</v>
      </c>
      <c r="B3085" s="4" t="s">
        <v>7299</v>
      </c>
      <c r="C3085" s="4" t="s">
        <v>7300</v>
      </c>
      <c r="D3085" s="4" t="s">
        <v>47</v>
      </c>
      <c r="E3085" s="4" t="s">
        <v>53</v>
      </c>
      <c r="F3085" s="4" t="s">
        <v>62</v>
      </c>
      <c r="G3085" s="4" t="s">
        <v>7285</v>
      </c>
      <c r="H3085" s="4" t="s">
        <v>54</v>
      </c>
      <c r="I3085" s="5" t="s">
        <v>7301</v>
      </c>
    </row>
    <row r="3086" s="2" customFormat="1" customHeight="1" spans="1:9">
      <c r="A3086" s="3">
        <f t="shared" si="48"/>
        <v>3086</v>
      </c>
      <c r="B3086" s="4" t="s">
        <v>7302</v>
      </c>
      <c r="C3086" s="4" t="s">
        <v>7303</v>
      </c>
      <c r="D3086" s="4" t="s">
        <v>47</v>
      </c>
      <c r="E3086" s="4" t="s">
        <v>53</v>
      </c>
      <c r="F3086" s="4" t="s">
        <v>62</v>
      </c>
      <c r="G3086" s="4" t="s">
        <v>7285</v>
      </c>
      <c r="H3086" s="4" t="s">
        <v>54</v>
      </c>
      <c r="I3086" s="5" t="s">
        <v>7304</v>
      </c>
    </row>
    <row r="3087" s="2" customFormat="1" customHeight="1" spans="1:9">
      <c r="A3087" s="3">
        <f t="shared" si="48"/>
        <v>3087</v>
      </c>
      <c r="B3087" s="4" t="s">
        <v>7305</v>
      </c>
      <c r="C3087" s="4" t="s">
        <v>7306</v>
      </c>
      <c r="D3087" s="4" t="s">
        <v>47</v>
      </c>
      <c r="E3087" s="4" t="s">
        <v>53</v>
      </c>
      <c r="F3087" s="4" t="s">
        <v>62</v>
      </c>
      <c r="G3087" s="4" t="s">
        <v>7285</v>
      </c>
      <c r="H3087" s="4" t="s">
        <v>54</v>
      </c>
      <c r="I3087" s="5" t="s">
        <v>7307</v>
      </c>
    </row>
    <row r="3088" s="2" customFormat="1" customHeight="1" spans="1:9">
      <c r="A3088" s="3">
        <f t="shared" si="48"/>
        <v>3088</v>
      </c>
      <c r="B3088" s="4" t="s">
        <v>7308</v>
      </c>
      <c r="C3088" s="4" t="s">
        <v>7309</v>
      </c>
      <c r="D3088" s="4" t="s">
        <v>47</v>
      </c>
      <c r="E3088" s="4" t="s">
        <v>53</v>
      </c>
      <c r="F3088" s="4" t="s">
        <v>62</v>
      </c>
      <c r="G3088" s="4" t="s">
        <v>7285</v>
      </c>
      <c r="H3088" s="4" t="s">
        <v>54</v>
      </c>
      <c r="I3088" s="5" t="s">
        <v>55</v>
      </c>
    </row>
    <row r="3089" s="2" customFormat="1" customHeight="1" spans="1:9">
      <c r="A3089" s="3">
        <f t="shared" si="48"/>
        <v>3089</v>
      </c>
      <c r="B3089" s="4" t="s">
        <v>7310</v>
      </c>
      <c r="C3089" s="4" t="s">
        <v>7311</v>
      </c>
      <c r="D3089" s="4" t="s">
        <v>47</v>
      </c>
      <c r="E3089" s="4" t="s">
        <v>53</v>
      </c>
      <c r="F3089" s="4" t="s">
        <v>62</v>
      </c>
      <c r="G3089" s="4" t="s">
        <v>7285</v>
      </c>
      <c r="H3089" s="4" t="s">
        <v>54</v>
      </c>
      <c r="I3089" s="5" t="s">
        <v>7312</v>
      </c>
    </row>
    <row r="3090" s="2" customFormat="1" customHeight="1" spans="1:9">
      <c r="A3090" s="3">
        <f t="shared" si="48"/>
        <v>3090</v>
      </c>
      <c r="B3090" s="4" t="s">
        <v>7313</v>
      </c>
      <c r="C3090" s="4" t="s">
        <v>7314</v>
      </c>
      <c r="D3090" s="4" t="s">
        <v>47</v>
      </c>
      <c r="E3090" s="4" t="s">
        <v>53</v>
      </c>
      <c r="F3090" s="4" t="s">
        <v>62</v>
      </c>
      <c r="G3090" s="4" t="s">
        <v>7285</v>
      </c>
      <c r="H3090" s="4" t="s">
        <v>54</v>
      </c>
      <c r="I3090" s="5" t="s">
        <v>7315</v>
      </c>
    </row>
    <row r="3091" s="2" customFormat="1" customHeight="1" spans="1:9">
      <c r="A3091" s="3">
        <f t="shared" si="48"/>
        <v>3091</v>
      </c>
      <c r="B3091" s="4" t="s">
        <v>7316</v>
      </c>
      <c r="C3091" s="4" t="s">
        <v>7317</v>
      </c>
      <c r="D3091" s="4" t="s">
        <v>24</v>
      </c>
      <c r="E3091" s="4" t="s">
        <v>53</v>
      </c>
      <c r="F3091" s="4" t="s">
        <v>53</v>
      </c>
      <c r="G3091" s="4" t="s">
        <v>7283</v>
      </c>
      <c r="H3091" s="4" t="s">
        <v>54</v>
      </c>
      <c r="I3091" s="5" t="s">
        <v>55</v>
      </c>
    </row>
    <row r="3092" s="2" customFormat="1" customHeight="1" spans="1:9">
      <c r="A3092" s="3">
        <f t="shared" si="48"/>
        <v>3092</v>
      </c>
      <c r="B3092" s="4" t="s">
        <v>7318</v>
      </c>
      <c r="C3092" s="4" t="s">
        <v>7319</v>
      </c>
      <c r="D3092" s="4" t="s">
        <v>47</v>
      </c>
      <c r="E3092" s="4" t="s">
        <v>53</v>
      </c>
      <c r="F3092" s="4" t="s">
        <v>62</v>
      </c>
      <c r="G3092" s="4" t="s">
        <v>7316</v>
      </c>
      <c r="H3092" s="4" t="s">
        <v>54</v>
      </c>
      <c r="I3092" s="5" t="s">
        <v>7320</v>
      </c>
    </row>
    <row r="3093" s="2" customFormat="1" customHeight="1" spans="1:9">
      <c r="A3093" s="3">
        <f t="shared" si="48"/>
        <v>3093</v>
      </c>
      <c r="B3093" s="4" t="s">
        <v>7321</v>
      </c>
      <c r="C3093" s="4" t="s">
        <v>7322</v>
      </c>
      <c r="D3093" s="4" t="s">
        <v>47</v>
      </c>
      <c r="E3093" s="4" t="s">
        <v>53</v>
      </c>
      <c r="F3093" s="4" t="s">
        <v>62</v>
      </c>
      <c r="G3093" s="4" t="s">
        <v>7316</v>
      </c>
      <c r="H3093" s="4" t="s">
        <v>54</v>
      </c>
      <c r="I3093" s="5" t="s">
        <v>7323</v>
      </c>
    </row>
    <row r="3094" s="2" customFormat="1" customHeight="1" spans="1:9">
      <c r="A3094" s="3">
        <f t="shared" si="48"/>
        <v>3094</v>
      </c>
      <c r="B3094" s="4" t="s">
        <v>7324</v>
      </c>
      <c r="C3094" s="4" t="s">
        <v>7325</v>
      </c>
      <c r="D3094" s="4" t="s">
        <v>47</v>
      </c>
      <c r="E3094" s="4" t="s">
        <v>53</v>
      </c>
      <c r="F3094" s="4" t="s">
        <v>62</v>
      </c>
      <c r="G3094" s="4" t="s">
        <v>7316</v>
      </c>
      <c r="H3094" s="4" t="s">
        <v>54</v>
      </c>
      <c r="I3094" s="5" t="s">
        <v>7326</v>
      </c>
    </row>
    <row r="3095" s="2" customFormat="1" customHeight="1" spans="1:9">
      <c r="A3095" s="3">
        <f t="shared" si="48"/>
        <v>3095</v>
      </c>
      <c r="B3095" s="4" t="s">
        <v>7327</v>
      </c>
      <c r="C3095" s="4" t="s">
        <v>7328</v>
      </c>
      <c r="D3095" s="4" t="s">
        <v>47</v>
      </c>
      <c r="E3095" s="4" t="s">
        <v>53</v>
      </c>
      <c r="F3095" s="4" t="s">
        <v>62</v>
      </c>
      <c r="G3095" s="4" t="s">
        <v>7316</v>
      </c>
      <c r="H3095" s="4" t="s">
        <v>54</v>
      </c>
      <c r="I3095" s="5" t="s">
        <v>55</v>
      </c>
    </row>
    <row r="3096" s="2" customFormat="1" customHeight="1" spans="1:9">
      <c r="A3096" s="3">
        <f t="shared" si="48"/>
        <v>3096</v>
      </c>
      <c r="B3096" s="4" t="s">
        <v>7329</v>
      </c>
      <c r="C3096" s="4" t="s">
        <v>7330</v>
      </c>
      <c r="D3096" s="4" t="s">
        <v>24</v>
      </c>
      <c r="E3096" s="4" t="s">
        <v>53</v>
      </c>
      <c r="F3096" s="4" t="s">
        <v>53</v>
      </c>
      <c r="G3096" s="4" t="s">
        <v>7283</v>
      </c>
      <c r="H3096" s="4" t="s">
        <v>54</v>
      </c>
      <c r="I3096" s="5" t="s">
        <v>55</v>
      </c>
    </row>
    <row r="3097" s="2" customFormat="1" customHeight="1" spans="1:9">
      <c r="A3097" s="3">
        <f t="shared" si="48"/>
        <v>3097</v>
      </c>
      <c r="B3097" s="4" t="s">
        <v>7331</v>
      </c>
      <c r="C3097" s="4" t="s">
        <v>7332</v>
      </c>
      <c r="D3097" s="4" t="s">
        <v>47</v>
      </c>
      <c r="E3097" s="4" t="s">
        <v>53</v>
      </c>
      <c r="F3097" s="4" t="s">
        <v>62</v>
      </c>
      <c r="G3097" s="4" t="s">
        <v>7329</v>
      </c>
      <c r="H3097" s="4" t="s">
        <v>54</v>
      </c>
      <c r="I3097" s="5" t="s">
        <v>7333</v>
      </c>
    </row>
    <row r="3098" s="2" customFormat="1" customHeight="1" spans="1:9">
      <c r="A3098" s="3">
        <f t="shared" si="48"/>
        <v>3098</v>
      </c>
      <c r="B3098" s="4" t="s">
        <v>7334</v>
      </c>
      <c r="C3098" s="4" t="s">
        <v>7335</v>
      </c>
      <c r="D3098" s="4" t="s">
        <v>47</v>
      </c>
      <c r="E3098" s="4" t="s">
        <v>53</v>
      </c>
      <c r="F3098" s="4" t="s">
        <v>62</v>
      </c>
      <c r="G3098" s="4" t="s">
        <v>7329</v>
      </c>
      <c r="H3098" s="4" t="s">
        <v>54</v>
      </c>
      <c r="I3098" s="5" t="s">
        <v>7336</v>
      </c>
    </row>
    <row r="3099" s="2" customFormat="1" customHeight="1" spans="1:9">
      <c r="A3099" s="3">
        <f t="shared" si="48"/>
        <v>3099</v>
      </c>
      <c r="B3099" s="4" t="s">
        <v>7337</v>
      </c>
      <c r="C3099" s="4" t="s">
        <v>7338</v>
      </c>
      <c r="D3099" s="4" t="s">
        <v>47</v>
      </c>
      <c r="E3099" s="4" t="s">
        <v>53</v>
      </c>
      <c r="F3099" s="4" t="s">
        <v>62</v>
      </c>
      <c r="G3099" s="4" t="s">
        <v>7329</v>
      </c>
      <c r="H3099" s="4" t="s">
        <v>54</v>
      </c>
      <c r="I3099" s="5" t="s">
        <v>7339</v>
      </c>
    </row>
    <row r="3100" s="2" customFormat="1" customHeight="1" spans="1:9">
      <c r="A3100" s="3">
        <f t="shared" si="48"/>
        <v>3100</v>
      </c>
      <c r="B3100" s="4" t="s">
        <v>7340</v>
      </c>
      <c r="C3100" s="4" t="s">
        <v>7341</v>
      </c>
      <c r="D3100" s="4" t="s">
        <v>47</v>
      </c>
      <c r="E3100" s="4" t="s">
        <v>53</v>
      </c>
      <c r="F3100" s="4" t="s">
        <v>62</v>
      </c>
      <c r="G3100" s="4" t="s">
        <v>7329</v>
      </c>
      <c r="H3100" s="4" t="s">
        <v>54</v>
      </c>
      <c r="I3100" s="5" t="s">
        <v>7342</v>
      </c>
    </row>
    <row r="3101" s="2" customFormat="1" customHeight="1" spans="1:9">
      <c r="A3101" s="3">
        <f t="shared" si="48"/>
        <v>3101</v>
      </c>
      <c r="B3101" s="4" t="s">
        <v>7343</v>
      </c>
      <c r="C3101" s="4" t="s">
        <v>7344</v>
      </c>
      <c r="D3101" s="4" t="s">
        <v>47</v>
      </c>
      <c r="E3101" s="4" t="s">
        <v>53</v>
      </c>
      <c r="F3101" s="4" t="s">
        <v>62</v>
      </c>
      <c r="G3101" s="4" t="s">
        <v>7329</v>
      </c>
      <c r="H3101" s="4" t="s">
        <v>54</v>
      </c>
      <c r="I3101" s="5" t="s">
        <v>7345</v>
      </c>
    </row>
    <row r="3102" s="2" customFormat="1" customHeight="1" spans="1:9">
      <c r="A3102" s="3">
        <f t="shared" si="48"/>
        <v>3102</v>
      </c>
      <c r="B3102" s="4" t="s">
        <v>7346</v>
      </c>
      <c r="C3102" s="4" t="s">
        <v>7347</v>
      </c>
      <c r="D3102" s="4" t="s">
        <v>47</v>
      </c>
      <c r="E3102" s="4" t="s">
        <v>53</v>
      </c>
      <c r="F3102" s="4" t="s">
        <v>62</v>
      </c>
      <c r="G3102" s="4" t="s">
        <v>7329</v>
      </c>
      <c r="H3102" s="4" t="s">
        <v>54</v>
      </c>
      <c r="I3102" s="5" t="s">
        <v>7348</v>
      </c>
    </row>
    <row r="3103" s="2" customFormat="1" customHeight="1" spans="1:9">
      <c r="A3103" s="3">
        <f t="shared" si="48"/>
        <v>3103</v>
      </c>
      <c r="B3103" s="4" t="s">
        <v>7349</v>
      </c>
      <c r="C3103" s="4" t="s">
        <v>7350</v>
      </c>
      <c r="D3103" s="4" t="s">
        <v>47</v>
      </c>
      <c r="E3103" s="4" t="s">
        <v>53</v>
      </c>
      <c r="F3103" s="4" t="s">
        <v>62</v>
      </c>
      <c r="G3103" s="4" t="s">
        <v>7329</v>
      </c>
      <c r="H3103" s="4" t="s">
        <v>54</v>
      </c>
      <c r="I3103" s="5" t="s">
        <v>7351</v>
      </c>
    </row>
    <row r="3104" s="2" customFormat="1" customHeight="1" spans="1:9">
      <c r="A3104" s="3">
        <f t="shared" si="48"/>
        <v>3104</v>
      </c>
      <c r="B3104" s="4" t="s">
        <v>7352</v>
      </c>
      <c r="C3104" s="4" t="s">
        <v>7353</v>
      </c>
      <c r="D3104" s="4" t="s">
        <v>47</v>
      </c>
      <c r="E3104" s="4" t="s">
        <v>53</v>
      </c>
      <c r="F3104" s="4" t="s">
        <v>62</v>
      </c>
      <c r="G3104" s="4" t="s">
        <v>7329</v>
      </c>
      <c r="H3104" s="4" t="s">
        <v>54</v>
      </c>
      <c r="I3104" s="5" t="s">
        <v>7354</v>
      </c>
    </row>
    <row r="3105" s="2" customFormat="1" customHeight="1" spans="1:9">
      <c r="A3105" s="3">
        <f t="shared" si="48"/>
        <v>3105</v>
      </c>
      <c r="B3105" s="4" t="s">
        <v>7355</v>
      </c>
      <c r="C3105" s="4" t="s">
        <v>7356</v>
      </c>
      <c r="D3105" s="4" t="s">
        <v>47</v>
      </c>
      <c r="E3105" s="4" t="s">
        <v>53</v>
      </c>
      <c r="F3105" s="4" t="s">
        <v>62</v>
      </c>
      <c r="G3105" s="4" t="s">
        <v>7329</v>
      </c>
      <c r="H3105" s="4" t="s">
        <v>54</v>
      </c>
      <c r="I3105" s="5" t="s">
        <v>7357</v>
      </c>
    </row>
    <row r="3106" s="2" customFormat="1" customHeight="1" spans="1:9">
      <c r="A3106" s="3">
        <f t="shared" si="48"/>
        <v>3106</v>
      </c>
      <c r="B3106" s="4" t="s">
        <v>7358</v>
      </c>
      <c r="C3106" s="4" t="s">
        <v>7359</v>
      </c>
      <c r="D3106" s="4" t="s">
        <v>47</v>
      </c>
      <c r="E3106" s="4" t="s">
        <v>53</v>
      </c>
      <c r="F3106" s="4" t="s">
        <v>62</v>
      </c>
      <c r="G3106" s="4" t="s">
        <v>7329</v>
      </c>
      <c r="H3106" s="4" t="s">
        <v>54</v>
      </c>
      <c r="I3106" s="5" t="s">
        <v>7360</v>
      </c>
    </row>
    <row r="3107" s="2" customFormat="1" customHeight="1" spans="1:9">
      <c r="A3107" s="3">
        <f t="shared" si="48"/>
        <v>3107</v>
      </c>
      <c r="B3107" s="4" t="s">
        <v>7361</v>
      </c>
      <c r="C3107" s="4" t="s">
        <v>7362</v>
      </c>
      <c r="D3107" s="4" t="s">
        <v>47</v>
      </c>
      <c r="E3107" s="4" t="s">
        <v>53</v>
      </c>
      <c r="F3107" s="4" t="s">
        <v>62</v>
      </c>
      <c r="G3107" s="4" t="s">
        <v>7329</v>
      </c>
      <c r="H3107" s="4" t="s">
        <v>54</v>
      </c>
      <c r="I3107" s="5" t="s">
        <v>55</v>
      </c>
    </row>
    <row r="3108" s="2" customFormat="1" customHeight="1" spans="1:9">
      <c r="A3108" s="3">
        <f t="shared" si="48"/>
        <v>3108</v>
      </c>
      <c r="B3108" s="4" t="s">
        <v>7363</v>
      </c>
      <c r="C3108" s="4" t="s">
        <v>7364</v>
      </c>
      <c r="D3108" s="4" t="s">
        <v>47</v>
      </c>
      <c r="E3108" s="4" t="s">
        <v>53</v>
      </c>
      <c r="F3108" s="4" t="s">
        <v>62</v>
      </c>
      <c r="G3108" s="4" t="s">
        <v>7329</v>
      </c>
      <c r="H3108" s="4" t="s">
        <v>54</v>
      </c>
      <c r="I3108" s="5" t="s">
        <v>55</v>
      </c>
    </row>
    <row r="3109" s="2" customFormat="1" customHeight="1" spans="1:9">
      <c r="A3109" s="3">
        <f t="shared" si="48"/>
        <v>3109</v>
      </c>
      <c r="B3109" s="4" t="s">
        <v>7365</v>
      </c>
      <c r="C3109" s="4" t="s">
        <v>7366</v>
      </c>
      <c r="D3109" s="4" t="s">
        <v>47</v>
      </c>
      <c r="E3109" s="4" t="s">
        <v>53</v>
      </c>
      <c r="F3109" s="4" t="s">
        <v>62</v>
      </c>
      <c r="G3109" s="4" t="s">
        <v>7329</v>
      </c>
      <c r="H3109" s="4" t="s">
        <v>54</v>
      </c>
      <c r="I3109" s="5" t="s">
        <v>55</v>
      </c>
    </row>
    <row r="3110" s="2" customFormat="1" customHeight="1" spans="1:9">
      <c r="A3110" s="3">
        <f t="shared" si="48"/>
        <v>3110</v>
      </c>
      <c r="B3110" s="4" t="s">
        <v>7367</v>
      </c>
      <c r="C3110" s="4" t="s">
        <v>7368</v>
      </c>
      <c r="D3110" s="4" t="s">
        <v>47</v>
      </c>
      <c r="E3110" s="4" t="s">
        <v>53</v>
      </c>
      <c r="F3110" s="4" t="s">
        <v>62</v>
      </c>
      <c r="G3110" s="4" t="s">
        <v>7329</v>
      </c>
      <c r="H3110" s="4" t="s">
        <v>54</v>
      </c>
      <c r="I3110" s="5" t="s">
        <v>55</v>
      </c>
    </row>
    <row r="3111" s="2" customFormat="1" customHeight="1" spans="1:9">
      <c r="A3111" s="3">
        <f t="shared" si="48"/>
        <v>3111</v>
      </c>
      <c r="B3111" s="4" t="s">
        <v>7369</v>
      </c>
      <c r="C3111" s="4" t="s">
        <v>7370</v>
      </c>
      <c r="D3111" s="4" t="s">
        <v>24</v>
      </c>
      <c r="E3111" s="4" t="s">
        <v>53</v>
      </c>
      <c r="F3111" s="4" t="s">
        <v>53</v>
      </c>
      <c r="G3111" s="4" t="s">
        <v>7283</v>
      </c>
      <c r="H3111" s="4" t="s">
        <v>54</v>
      </c>
      <c r="I3111" s="5" t="s">
        <v>55</v>
      </c>
    </row>
    <row r="3112" s="2" customFormat="1" customHeight="1" spans="1:9">
      <c r="A3112" s="3">
        <f t="shared" si="48"/>
        <v>3112</v>
      </c>
      <c r="B3112" s="4" t="s">
        <v>7371</v>
      </c>
      <c r="C3112" s="4" t="s">
        <v>7372</v>
      </c>
      <c r="D3112" s="4" t="s">
        <v>47</v>
      </c>
      <c r="E3112" s="4" t="s">
        <v>53</v>
      </c>
      <c r="F3112" s="4" t="s">
        <v>62</v>
      </c>
      <c r="G3112" s="4" t="s">
        <v>7369</v>
      </c>
      <c r="H3112" s="4" t="s">
        <v>54</v>
      </c>
      <c r="I3112" s="5" t="s">
        <v>7373</v>
      </c>
    </row>
    <row r="3113" s="2" customFormat="1" customHeight="1" spans="1:9">
      <c r="A3113" s="3">
        <f t="shared" si="48"/>
        <v>3113</v>
      </c>
      <c r="B3113" s="4" t="s">
        <v>7374</v>
      </c>
      <c r="C3113" s="4" t="s">
        <v>7375</v>
      </c>
      <c r="D3113" s="4" t="s">
        <v>47</v>
      </c>
      <c r="E3113" s="4" t="s">
        <v>53</v>
      </c>
      <c r="F3113" s="4" t="s">
        <v>62</v>
      </c>
      <c r="G3113" s="4" t="s">
        <v>7369</v>
      </c>
      <c r="H3113" s="4" t="s">
        <v>54</v>
      </c>
      <c r="I3113" s="5" t="s">
        <v>7376</v>
      </c>
    </row>
    <row r="3114" s="2" customFormat="1" customHeight="1" spans="1:9">
      <c r="A3114" s="3">
        <f t="shared" si="48"/>
        <v>3114</v>
      </c>
      <c r="B3114" s="4" t="s">
        <v>7377</v>
      </c>
      <c r="C3114" s="4" t="s">
        <v>7378</v>
      </c>
      <c r="D3114" s="4" t="s">
        <v>47</v>
      </c>
      <c r="E3114" s="4" t="s">
        <v>53</v>
      </c>
      <c r="F3114" s="4" t="s">
        <v>62</v>
      </c>
      <c r="G3114" s="4" t="s">
        <v>7369</v>
      </c>
      <c r="H3114" s="4" t="s">
        <v>54</v>
      </c>
      <c r="I3114" s="5" t="s">
        <v>7379</v>
      </c>
    </row>
    <row r="3115" s="2" customFormat="1" customHeight="1" spans="1:9">
      <c r="A3115" s="3">
        <f t="shared" si="48"/>
        <v>3115</v>
      </c>
      <c r="B3115" s="4" t="s">
        <v>7380</v>
      </c>
      <c r="C3115" s="4" t="s">
        <v>7381</v>
      </c>
      <c r="D3115" s="4" t="s">
        <v>47</v>
      </c>
      <c r="E3115" s="4" t="s">
        <v>53</v>
      </c>
      <c r="F3115" s="4" t="s">
        <v>62</v>
      </c>
      <c r="G3115" s="4" t="s">
        <v>7369</v>
      </c>
      <c r="H3115" s="4" t="s">
        <v>54</v>
      </c>
      <c r="I3115" s="5" t="s">
        <v>7382</v>
      </c>
    </row>
    <row r="3116" s="2" customFormat="1" customHeight="1" spans="1:9">
      <c r="A3116" s="3">
        <f t="shared" si="48"/>
        <v>3116</v>
      </c>
      <c r="B3116" s="4" t="s">
        <v>7383</v>
      </c>
      <c r="C3116" s="4" t="s">
        <v>7384</v>
      </c>
      <c r="D3116" s="4" t="s">
        <v>47</v>
      </c>
      <c r="E3116" s="4" t="s">
        <v>53</v>
      </c>
      <c r="F3116" s="4" t="s">
        <v>62</v>
      </c>
      <c r="G3116" s="4" t="s">
        <v>7369</v>
      </c>
      <c r="H3116" s="4" t="s">
        <v>54</v>
      </c>
      <c r="I3116" s="5" t="s">
        <v>7385</v>
      </c>
    </row>
    <row r="3117" s="2" customFormat="1" customHeight="1" spans="1:9">
      <c r="A3117" s="3">
        <f t="shared" si="48"/>
        <v>3117</v>
      </c>
      <c r="B3117" s="4" t="s">
        <v>7386</v>
      </c>
      <c r="C3117" s="4" t="s">
        <v>7387</v>
      </c>
      <c r="D3117" s="4" t="s">
        <v>47</v>
      </c>
      <c r="E3117" s="4" t="s">
        <v>53</v>
      </c>
      <c r="F3117" s="4" t="s">
        <v>62</v>
      </c>
      <c r="G3117" s="4" t="s">
        <v>7369</v>
      </c>
      <c r="H3117" s="4" t="s">
        <v>54</v>
      </c>
      <c r="I3117" s="5" t="s">
        <v>7388</v>
      </c>
    </row>
    <row r="3118" s="2" customFormat="1" customHeight="1" spans="1:9">
      <c r="A3118" s="3">
        <f t="shared" si="48"/>
        <v>3118</v>
      </c>
      <c r="B3118" s="4" t="s">
        <v>7389</v>
      </c>
      <c r="C3118" s="4" t="s">
        <v>7390</v>
      </c>
      <c r="D3118" s="4" t="s">
        <v>47</v>
      </c>
      <c r="E3118" s="4" t="s">
        <v>53</v>
      </c>
      <c r="F3118" s="4" t="s">
        <v>62</v>
      </c>
      <c r="G3118" s="4" t="s">
        <v>7369</v>
      </c>
      <c r="H3118" s="4" t="s">
        <v>54</v>
      </c>
      <c r="I3118" s="5" t="s">
        <v>7391</v>
      </c>
    </row>
    <row r="3119" s="2" customFormat="1" customHeight="1" spans="1:9">
      <c r="A3119" s="3">
        <f t="shared" si="48"/>
        <v>3119</v>
      </c>
      <c r="B3119" s="4" t="s">
        <v>7392</v>
      </c>
      <c r="C3119" s="4" t="s">
        <v>7393</v>
      </c>
      <c r="D3119" s="4" t="s">
        <v>47</v>
      </c>
      <c r="E3119" s="4" t="s">
        <v>53</v>
      </c>
      <c r="F3119" s="4" t="s">
        <v>62</v>
      </c>
      <c r="G3119" s="4" t="s">
        <v>7369</v>
      </c>
      <c r="H3119" s="4" t="s">
        <v>54</v>
      </c>
      <c r="I3119" s="5" t="s">
        <v>7394</v>
      </c>
    </row>
    <row r="3120" s="2" customFormat="1" customHeight="1" spans="1:9">
      <c r="A3120" s="3">
        <f t="shared" si="48"/>
        <v>3120</v>
      </c>
      <c r="B3120" s="4" t="s">
        <v>7395</v>
      </c>
      <c r="C3120" s="4" t="s">
        <v>7396</v>
      </c>
      <c r="D3120" s="4" t="s">
        <v>47</v>
      </c>
      <c r="E3120" s="4" t="s">
        <v>53</v>
      </c>
      <c r="F3120" s="4" t="s">
        <v>62</v>
      </c>
      <c r="G3120" s="4" t="s">
        <v>7369</v>
      </c>
      <c r="H3120" s="4" t="s">
        <v>54</v>
      </c>
      <c r="I3120" s="5" t="s">
        <v>7397</v>
      </c>
    </row>
    <row r="3121" s="2" customFormat="1" customHeight="1" spans="1:9">
      <c r="A3121" s="3">
        <f t="shared" si="48"/>
        <v>3121</v>
      </c>
      <c r="B3121" s="4" t="s">
        <v>7398</v>
      </c>
      <c r="C3121" s="4" t="s">
        <v>7399</v>
      </c>
      <c r="D3121" s="4" t="s">
        <v>47</v>
      </c>
      <c r="E3121" s="4" t="s">
        <v>53</v>
      </c>
      <c r="F3121" s="4" t="s">
        <v>62</v>
      </c>
      <c r="G3121" s="4" t="s">
        <v>7369</v>
      </c>
      <c r="H3121" s="4" t="s">
        <v>54</v>
      </c>
      <c r="I3121" s="5" t="s">
        <v>7400</v>
      </c>
    </row>
    <row r="3122" s="2" customFormat="1" customHeight="1" spans="1:9">
      <c r="A3122" s="3">
        <f t="shared" si="48"/>
        <v>3122</v>
      </c>
      <c r="B3122" s="4" t="s">
        <v>7401</v>
      </c>
      <c r="C3122" s="4" t="s">
        <v>7402</v>
      </c>
      <c r="D3122" s="4" t="s">
        <v>47</v>
      </c>
      <c r="E3122" s="4" t="s">
        <v>53</v>
      </c>
      <c r="F3122" s="4" t="s">
        <v>62</v>
      </c>
      <c r="G3122" s="4" t="s">
        <v>7369</v>
      </c>
      <c r="H3122" s="4" t="s">
        <v>54</v>
      </c>
      <c r="I3122" s="5" t="s">
        <v>7403</v>
      </c>
    </row>
    <row r="3123" s="2" customFormat="1" customHeight="1" spans="1:9">
      <c r="A3123" s="3">
        <f t="shared" si="48"/>
        <v>3123</v>
      </c>
      <c r="B3123" s="4" t="s">
        <v>7404</v>
      </c>
      <c r="C3123" s="4" t="s">
        <v>7405</v>
      </c>
      <c r="D3123" s="4" t="s">
        <v>24</v>
      </c>
      <c r="E3123" s="4" t="s">
        <v>53</v>
      </c>
      <c r="F3123" s="4" t="s">
        <v>53</v>
      </c>
      <c r="G3123" s="4" t="s">
        <v>7283</v>
      </c>
      <c r="H3123" s="4" t="s">
        <v>54</v>
      </c>
      <c r="I3123" s="5" t="s">
        <v>55</v>
      </c>
    </row>
    <row r="3124" s="2" customFormat="1" customHeight="1" spans="1:9">
      <c r="A3124" s="3">
        <f t="shared" si="48"/>
        <v>3124</v>
      </c>
      <c r="B3124" s="4" t="s">
        <v>7406</v>
      </c>
      <c r="C3124" s="4" t="s">
        <v>7407</v>
      </c>
      <c r="D3124" s="4" t="s">
        <v>47</v>
      </c>
      <c r="E3124" s="4" t="s">
        <v>53</v>
      </c>
      <c r="F3124" s="4" t="s">
        <v>62</v>
      </c>
      <c r="G3124" s="4" t="s">
        <v>7404</v>
      </c>
      <c r="H3124" s="4" t="s">
        <v>54</v>
      </c>
      <c r="I3124" s="5" t="s">
        <v>55</v>
      </c>
    </row>
    <row r="3125" s="2" customFormat="1" customHeight="1" spans="1:9">
      <c r="A3125" s="3">
        <f t="shared" si="48"/>
        <v>3125</v>
      </c>
      <c r="B3125" s="4" t="s">
        <v>7408</v>
      </c>
      <c r="C3125" s="4" t="s">
        <v>7409</v>
      </c>
      <c r="D3125" s="4" t="s">
        <v>47</v>
      </c>
      <c r="E3125" s="4" t="s">
        <v>53</v>
      </c>
      <c r="F3125" s="4" t="s">
        <v>62</v>
      </c>
      <c r="G3125" s="4" t="s">
        <v>7404</v>
      </c>
      <c r="H3125" s="4" t="s">
        <v>54</v>
      </c>
      <c r="I3125" s="5" t="s">
        <v>7410</v>
      </c>
    </row>
    <row r="3126" s="2" customFormat="1" customHeight="1" spans="1:9">
      <c r="A3126" s="3">
        <f t="shared" si="48"/>
        <v>3126</v>
      </c>
      <c r="B3126" s="4" t="s">
        <v>7411</v>
      </c>
      <c r="C3126" s="4" t="s">
        <v>7412</v>
      </c>
      <c r="D3126" s="4" t="s">
        <v>47</v>
      </c>
      <c r="E3126" s="4" t="s">
        <v>53</v>
      </c>
      <c r="F3126" s="4" t="s">
        <v>62</v>
      </c>
      <c r="G3126" s="4" t="s">
        <v>7404</v>
      </c>
      <c r="H3126" s="4" t="s">
        <v>54</v>
      </c>
      <c r="I3126" s="5" t="s">
        <v>55</v>
      </c>
    </row>
    <row r="3127" s="2" customFormat="1" customHeight="1" spans="1:9">
      <c r="A3127" s="3">
        <f t="shared" si="48"/>
        <v>3127</v>
      </c>
      <c r="B3127" s="4" t="s">
        <v>7413</v>
      </c>
      <c r="C3127" s="4" t="s">
        <v>7414</v>
      </c>
      <c r="D3127" s="4" t="s">
        <v>24</v>
      </c>
      <c r="E3127" s="4" t="s">
        <v>53</v>
      </c>
      <c r="F3127" s="4" t="s">
        <v>53</v>
      </c>
      <c r="G3127" s="4" t="s">
        <v>7283</v>
      </c>
      <c r="H3127" s="4" t="s">
        <v>54</v>
      </c>
      <c r="I3127" s="5" t="s">
        <v>55</v>
      </c>
    </row>
    <row r="3128" s="2" customFormat="1" customHeight="1" spans="1:9">
      <c r="A3128" s="3">
        <f t="shared" si="48"/>
        <v>3128</v>
      </c>
      <c r="B3128" s="4" t="s">
        <v>7415</v>
      </c>
      <c r="C3128" s="4" t="s">
        <v>7416</v>
      </c>
      <c r="D3128" s="4" t="s">
        <v>47</v>
      </c>
      <c r="E3128" s="4" t="s">
        <v>53</v>
      </c>
      <c r="F3128" s="4" t="s">
        <v>62</v>
      </c>
      <c r="G3128" s="4" t="s">
        <v>7413</v>
      </c>
      <c r="H3128" s="4" t="s">
        <v>54</v>
      </c>
      <c r="I3128" s="5" t="s">
        <v>55</v>
      </c>
    </row>
    <row r="3129" s="2" customFormat="1" customHeight="1" spans="1:9">
      <c r="A3129" s="3">
        <f t="shared" si="48"/>
        <v>3129</v>
      </c>
      <c r="B3129" s="4" t="s">
        <v>7417</v>
      </c>
      <c r="C3129" s="4" t="s">
        <v>7418</v>
      </c>
      <c r="D3129" s="4" t="s">
        <v>47</v>
      </c>
      <c r="E3129" s="4" t="s">
        <v>53</v>
      </c>
      <c r="F3129" s="4" t="s">
        <v>62</v>
      </c>
      <c r="G3129" s="4" t="s">
        <v>7413</v>
      </c>
      <c r="H3129" s="4" t="s">
        <v>54</v>
      </c>
      <c r="I3129" s="5" t="s">
        <v>55</v>
      </c>
    </row>
    <row r="3130" s="2" customFormat="1" customHeight="1" spans="1:9">
      <c r="A3130" s="3">
        <f t="shared" si="48"/>
        <v>3130</v>
      </c>
      <c r="B3130" s="4" t="s">
        <v>7419</v>
      </c>
      <c r="C3130" s="4" t="s">
        <v>7420</v>
      </c>
      <c r="D3130" s="4" t="s">
        <v>47</v>
      </c>
      <c r="E3130" s="4" t="s">
        <v>53</v>
      </c>
      <c r="F3130" s="4" t="s">
        <v>62</v>
      </c>
      <c r="G3130" s="4" t="s">
        <v>7413</v>
      </c>
      <c r="H3130" s="4" t="s">
        <v>54</v>
      </c>
      <c r="I3130" s="5" t="s">
        <v>55</v>
      </c>
    </row>
    <row r="3131" s="2" customFormat="1" customHeight="1" spans="1:9">
      <c r="A3131" s="3">
        <f t="shared" si="48"/>
        <v>3131</v>
      </c>
      <c r="B3131" s="4" t="s">
        <v>7421</v>
      </c>
      <c r="C3131" s="4" t="s">
        <v>7422</v>
      </c>
      <c r="D3131" s="4" t="s">
        <v>47</v>
      </c>
      <c r="E3131" s="4" t="s">
        <v>53</v>
      </c>
      <c r="F3131" s="4" t="s">
        <v>62</v>
      </c>
      <c r="G3131" s="4" t="s">
        <v>7413</v>
      </c>
      <c r="H3131" s="4" t="s">
        <v>54</v>
      </c>
      <c r="I3131" s="5" t="s">
        <v>55</v>
      </c>
    </row>
    <row r="3132" s="2" customFormat="1" customHeight="1" spans="1:9">
      <c r="A3132" s="3">
        <f t="shared" si="48"/>
        <v>3132</v>
      </c>
      <c r="B3132" s="4" t="s">
        <v>7423</v>
      </c>
      <c r="C3132" s="4" t="s">
        <v>7424</v>
      </c>
      <c r="D3132" s="4" t="s">
        <v>47</v>
      </c>
      <c r="E3132" s="4" t="s">
        <v>53</v>
      </c>
      <c r="F3132" s="4" t="s">
        <v>62</v>
      </c>
      <c r="G3132" s="4" t="s">
        <v>7413</v>
      </c>
      <c r="H3132" s="4" t="s">
        <v>54</v>
      </c>
      <c r="I3132" s="5" t="s">
        <v>55</v>
      </c>
    </row>
    <row r="3133" s="2" customFormat="1" customHeight="1" spans="1:9">
      <c r="A3133" s="3">
        <f t="shared" si="48"/>
        <v>3133</v>
      </c>
      <c r="B3133" s="4" t="s">
        <v>7425</v>
      </c>
      <c r="C3133" s="4" t="s">
        <v>7426</v>
      </c>
      <c r="D3133" s="4" t="s">
        <v>47</v>
      </c>
      <c r="E3133" s="4" t="s">
        <v>53</v>
      </c>
      <c r="F3133" s="4" t="s">
        <v>62</v>
      </c>
      <c r="G3133" s="4" t="s">
        <v>7413</v>
      </c>
      <c r="H3133" s="4" t="s">
        <v>54</v>
      </c>
      <c r="I3133" s="5" t="s">
        <v>55</v>
      </c>
    </row>
    <row r="3134" s="2" customFormat="1" customHeight="1" spans="1:9">
      <c r="A3134" s="3">
        <f t="shared" si="48"/>
        <v>3134</v>
      </c>
      <c r="B3134" s="4" t="s">
        <v>7427</v>
      </c>
      <c r="C3134" s="4" t="s">
        <v>7428</v>
      </c>
      <c r="D3134" s="4" t="s">
        <v>47</v>
      </c>
      <c r="E3134" s="4" t="s">
        <v>53</v>
      </c>
      <c r="F3134" s="4" t="s">
        <v>62</v>
      </c>
      <c r="G3134" s="4" t="s">
        <v>7413</v>
      </c>
      <c r="H3134" s="4" t="s">
        <v>54</v>
      </c>
      <c r="I3134" s="5" t="s">
        <v>55</v>
      </c>
    </row>
    <row r="3135" s="2" customFormat="1" customHeight="1" spans="1:9">
      <c r="A3135" s="3">
        <f t="shared" si="48"/>
        <v>3135</v>
      </c>
      <c r="B3135" s="4" t="s">
        <v>7429</v>
      </c>
      <c r="C3135" s="4" t="s">
        <v>7430</v>
      </c>
      <c r="D3135" s="4" t="s">
        <v>47</v>
      </c>
      <c r="E3135" s="4" t="s">
        <v>53</v>
      </c>
      <c r="F3135" s="4" t="s">
        <v>62</v>
      </c>
      <c r="G3135" s="4" t="s">
        <v>7413</v>
      </c>
      <c r="H3135" s="4" t="s">
        <v>54</v>
      </c>
      <c r="I3135" s="5" t="s">
        <v>55</v>
      </c>
    </row>
    <row r="3136" s="2" customFormat="1" customHeight="1" spans="1:9">
      <c r="A3136" s="3">
        <f t="shared" si="48"/>
        <v>3136</v>
      </c>
      <c r="B3136" s="4" t="s">
        <v>7431</v>
      </c>
      <c r="C3136" s="4" t="s">
        <v>7432</v>
      </c>
      <c r="D3136" s="4" t="s">
        <v>24</v>
      </c>
      <c r="E3136" s="4" t="s">
        <v>53</v>
      </c>
      <c r="F3136" s="4" t="s">
        <v>53</v>
      </c>
      <c r="G3136" s="4" t="s">
        <v>7283</v>
      </c>
      <c r="H3136" s="4" t="s">
        <v>54</v>
      </c>
      <c r="I3136" s="5" t="s">
        <v>55</v>
      </c>
    </row>
    <row r="3137" s="2" customFormat="1" customHeight="1" spans="1:9">
      <c r="A3137" s="3">
        <f t="shared" si="48"/>
        <v>3137</v>
      </c>
      <c r="B3137" s="4" t="s">
        <v>7433</v>
      </c>
      <c r="C3137" s="4" t="s">
        <v>7434</v>
      </c>
      <c r="D3137" s="4" t="s">
        <v>47</v>
      </c>
      <c r="E3137" s="4" t="s">
        <v>53</v>
      </c>
      <c r="F3137" s="4" t="s">
        <v>62</v>
      </c>
      <c r="G3137" s="4" t="s">
        <v>7431</v>
      </c>
      <c r="H3137" s="4" t="s">
        <v>54</v>
      </c>
      <c r="I3137" s="5" t="s">
        <v>55</v>
      </c>
    </row>
    <row r="3138" s="2" customFormat="1" customHeight="1" spans="1:9">
      <c r="A3138" s="3">
        <f t="shared" si="48"/>
        <v>3138</v>
      </c>
      <c r="B3138" s="4" t="s">
        <v>7435</v>
      </c>
      <c r="C3138" s="4" t="s">
        <v>7436</v>
      </c>
      <c r="D3138" s="4" t="s">
        <v>47</v>
      </c>
      <c r="E3138" s="4" t="s">
        <v>53</v>
      </c>
      <c r="F3138" s="4" t="s">
        <v>62</v>
      </c>
      <c r="G3138" s="4" t="s">
        <v>7431</v>
      </c>
      <c r="H3138" s="4" t="s">
        <v>54</v>
      </c>
      <c r="I3138" s="5" t="s">
        <v>55</v>
      </c>
    </row>
    <row r="3139" s="2" customFormat="1" customHeight="1" spans="1:9">
      <c r="A3139" s="3">
        <f t="shared" si="48"/>
        <v>3139</v>
      </c>
      <c r="B3139" s="4" t="s">
        <v>7437</v>
      </c>
      <c r="C3139" s="4" t="s">
        <v>7438</v>
      </c>
      <c r="D3139" s="4" t="s">
        <v>47</v>
      </c>
      <c r="E3139" s="4" t="s">
        <v>53</v>
      </c>
      <c r="F3139" s="4" t="s">
        <v>62</v>
      </c>
      <c r="G3139" s="4" t="s">
        <v>7431</v>
      </c>
      <c r="H3139" s="4" t="s">
        <v>54</v>
      </c>
      <c r="I3139" s="5" t="s">
        <v>55</v>
      </c>
    </row>
    <row r="3140" s="2" customFormat="1" customHeight="1" spans="1:9">
      <c r="A3140" s="3">
        <f t="shared" si="48"/>
        <v>3140</v>
      </c>
      <c r="B3140" s="4" t="s">
        <v>7439</v>
      </c>
      <c r="C3140" s="4" t="s">
        <v>7440</v>
      </c>
      <c r="D3140" s="4" t="s">
        <v>24</v>
      </c>
      <c r="E3140" s="4" t="s">
        <v>53</v>
      </c>
      <c r="F3140" s="4" t="s">
        <v>53</v>
      </c>
      <c r="G3140" s="4" t="s">
        <v>7283</v>
      </c>
      <c r="H3140" s="4" t="s">
        <v>54</v>
      </c>
      <c r="I3140" s="5" t="s">
        <v>55</v>
      </c>
    </row>
    <row r="3141" s="2" customFormat="1" customHeight="1" spans="1:9">
      <c r="A3141" s="3">
        <f t="shared" ref="A3141:A3204" si="49">ROW()</f>
        <v>3141</v>
      </c>
      <c r="B3141" s="4" t="s">
        <v>7441</v>
      </c>
      <c r="C3141" s="4" t="s">
        <v>7442</v>
      </c>
      <c r="D3141" s="4" t="s">
        <v>47</v>
      </c>
      <c r="E3141" s="4" t="s">
        <v>53</v>
      </c>
      <c r="F3141" s="4" t="s">
        <v>62</v>
      </c>
      <c r="G3141" s="4" t="s">
        <v>7439</v>
      </c>
      <c r="H3141" s="4" t="s">
        <v>54</v>
      </c>
      <c r="I3141" s="5" t="s">
        <v>55</v>
      </c>
    </row>
    <row r="3142" s="2" customFormat="1" customHeight="1" spans="1:9">
      <c r="A3142" s="3">
        <f t="shared" si="49"/>
        <v>3142</v>
      </c>
      <c r="B3142" s="4" t="s">
        <v>7443</v>
      </c>
      <c r="C3142" s="4" t="s">
        <v>7444</v>
      </c>
      <c r="D3142" s="4" t="s">
        <v>47</v>
      </c>
      <c r="E3142" s="4" t="s">
        <v>53</v>
      </c>
      <c r="F3142" s="4" t="s">
        <v>62</v>
      </c>
      <c r="G3142" s="4" t="s">
        <v>7439</v>
      </c>
      <c r="H3142" s="4" t="s">
        <v>54</v>
      </c>
      <c r="I3142" s="5" t="s">
        <v>55</v>
      </c>
    </row>
    <row r="3143" s="2" customFormat="1" customHeight="1" spans="1:9">
      <c r="A3143" s="3">
        <f t="shared" si="49"/>
        <v>3143</v>
      </c>
      <c r="B3143" s="4" t="s">
        <v>7445</v>
      </c>
      <c r="C3143" s="4" t="s">
        <v>7446</v>
      </c>
      <c r="D3143" s="4" t="s">
        <v>47</v>
      </c>
      <c r="E3143" s="4" t="s">
        <v>53</v>
      </c>
      <c r="F3143" s="4" t="s">
        <v>62</v>
      </c>
      <c r="G3143" s="4" t="s">
        <v>7439</v>
      </c>
      <c r="H3143" s="4" t="s">
        <v>54</v>
      </c>
      <c r="I3143" s="5" t="s">
        <v>55</v>
      </c>
    </row>
    <row r="3144" s="2" customFormat="1" customHeight="1" spans="1:9">
      <c r="A3144" s="3">
        <f t="shared" si="49"/>
        <v>3144</v>
      </c>
      <c r="B3144" s="4" t="s">
        <v>7447</v>
      </c>
      <c r="C3144" s="4" t="s">
        <v>7448</v>
      </c>
      <c r="D3144" s="4" t="s">
        <v>47</v>
      </c>
      <c r="E3144" s="4" t="s">
        <v>53</v>
      </c>
      <c r="F3144" s="4" t="s">
        <v>62</v>
      </c>
      <c r="G3144" s="4" t="s">
        <v>7439</v>
      </c>
      <c r="H3144" s="4" t="s">
        <v>54</v>
      </c>
      <c r="I3144" s="5" t="s">
        <v>55</v>
      </c>
    </row>
    <row r="3145" s="2" customFormat="1" customHeight="1" spans="1:9">
      <c r="A3145" s="3">
        <f t="shared" si="49"/>
        <v>3145</v>
      </c>
      <c r="B3145" s="4" t="s">
        <v>7449</v>
      </c>
      <c r="C3145" s="4" t="s">
        <v>7450</v>
      </c>
      <c r="D3145" s="4" t="s">
        <v>47</v>
      </c>
      <c r="E3145" s="4" t="s">
        <v>53</v>
      </c>
      <c r="F3145" s="4" t="s">
        <v>62</v>
      </c>
      <c r="G3145" s="4" t="s">
        <v>7439</v>
      </c>
      <c r="H3145" s="4" t="s">
        <v>54</v>
      </c>
      <c r="I3145" s="5" t="s">
        <v>55</v>
      </c>
    </row>
    <row r="3146" s="2" customFormat="1" customHeight="1" spans="1:9">
      <c r="A3146" s="3">
        <f t="shared" si="49"/>
        <v>3146</v>
      </c>
      <c r="B3146" s="4" t="s">
        <v>7451</v>
      </c>
      <c r="C3146" s="4" t="s">
        <v>7452</v>
      </c>
      <c r="D3146" s="4" t="s">
        <v>24</v>
      </c>
      <c r="E3146" s="4" t="s">
        <v>53</v>
      </c>
      <c r="F3146" s="4" t="s">
        <v>53</v>
      </c>
      <c r="G3146" s="4" t="s">
        <v>7283</v>
      </c>
      <c r="H3146" s="4" t="s">
        <v>54</v>
      </c>
      <c r="I3146" s="5" t="s">
        <v>55</v>
      </c>
    </row>
    <row r="3147" s="2" customFormat="1" customHeight="1" spans="1:9">
      <c r="A3147" s="3">
        <f t="shared" si="49"/>
        <v>3147</v>
      </c>
      <c r="B3147" s="4" t="s">
        <v>7453</v>
      </c>
      <c r="C3147" s="4" t="s">
        <v>7454</v>
      </c>
      <c r="D3147" s="4" t="s">
        <v>47</v>
      </c>
      <c r="E3147" s="4" t="s">
        <v>53</v>
      </c>
      <c r="F3147" s="4" t="s">
        <v>62</v>
      </c>
      <c r="G3147" s="4" t="s">
        <v>7451</v>
      </c>
      <c r="H3147" s="4" t="s">
        <v>54</v>
      </c>
      <c r="I3147" s="5" t="s">
        <v>55</v>
      </c>
    </row>
    <row r="3148" s="2" customFormat="1" customHeight="1" spans="1:9">
      <c r="A3148" s="3">
        <f t="shared" si="49"/>
        <v>3148</v>
      </c>
      <c r="B3148" s="4" t="s">
        <v>7455</v>
      </c>
      <c r="C3148" s="4" t="s">
        <v>7456</v>
      </c>
      <c r="D3148" s="4" t="s">
        <v>47</v>
      </c>
      <c r="E3148" s="4" t="s">
        <v>53</v>
      </c>
      <c r="F3148" s="4" t="s">
        <v>62</v>
      </c>
      <c r="G3148" s="4" t="s">
        <v>7451</v>
      </c>
      <c r="H3148" s="4" t="s">
        <v>54</v>
      </c>
      <c r="I3148" s="5" t="s">
        <v>55</v>
      </c>
    </row>
    <row r="3149" s="2" customFormat="1" customHeight="1" spans="1:9">
      <c r="A3149" s="3">
        <f t="shared" si="49"/>
        <v>3149</v>
      </c>
      <c r="B3149" s="4" t="s">
        <v>7457</v>
      </c>
      <c r="C3149" s="4" t="s">
        <v>7458</v>
      </c>
      <c r="D3149" s="4" t="s">
        <v>47</v>
      </c>
      <c r="E3149" s="4" t="s">
        <v>53</v>
      </c>
      <c r="F3149" s="4" t="s">
        <v>62</v>
      </c>
      <c r="G3149" s="4" t="s">
        <v>7451</v>
      </c>
      <c r="H3149" s="4" t="s">
        <v>54</v>
      </c>
      <c r="I3149" s="5" t="s">
        <v>7459</v>
      </c>
    </row>
    <row r="3150" s="2" customFormat="1" customHeight="1" spans="1:9">
      <c r="A3150" s="3">
        <f t="shared" si="49"/>
        <v>3150</v>
      </c>
      <c r="B3150" s="4" t="s">
        <v>7460</v>
      </c>
      <c r="C3150" s="4" t="s">
        <v>7461</v>
      </c>
      <c r="D3150" s="4" t="s">
        <v>47</v>
      </c>
      <c r="E3150" s="4" t="s">
        <v>53</v>
      </c>
      <c r="F3150" s="4" t="s">
        <v>62</v>
      </c>
      <c r="G3150" s="4" t="s">
        <v>7451</v>
      </c>
      <c r="H3150" s="4" t="s">
        <v>54</v>
      </c>
      <c r="I3150" s="5" t="s">
        <v>55</v>
      </c>
    </row>
    <row r="3151" s="2" customFormat="1" customHeight="1" spans="1:9">
      <c r="A3151" s="3">
        <f t="shared" si="49"/>
        <v>3151</v>
      </c>
      <c r="B3151" s="4" t="s">
        <v>7462</v>
      </c>
      <c r="C3151" s="4" t="s">
        <v>7463</v>
      </c>
      <c r="D3151" s="4" t="s">
        <v>47</v>
      </c>
      <c r="E3151" s="4" t="s">
        <v>53</v>
      </c>
      <c r="F3151" s="4" t="s">
        <v>62</v>
      </c>
      <c r="G3151" s="4" t="s">
        <v>7451</v>
      </c>
      <c r="H3151" s="4" t="s">
        <v>54</v>
      </c>
      <c r="I3151" s="5" t="s">
        <v>55</v>
      </c>
    </row>
    <row r="3152" s="2" customFormat="1" customHeight="1" spans="1:9">
      <c r="A3152" s="3">
        <f t="shared" si="49"/>
        <v>3152</v>
      </c>
      <c r="B3152" s="4" t="s">
        <v>7464</v>
      </c>
      <c r="C3152" s="4" t="s">
        <v>7465</v>
      </c>
      <c r="D3152" s="4" t="s">
        <v>24</v>
      </c>
      <c r="E3152" s="4" t="s">
        <v>53</v>
      </c>
      <c r="F3152" s="4" t="s">
        <v>53</v>
      </c>
      <c r="G3152" s="4" t="s">
        <v>7283</v>
      </c>
      <c r="H3152" s="4" t="s">
        <v>54</v>
      </c>
      <c r="I3152" s="5" t="s">
        <v>55</v>
      </c>
    </row>
    <row r="3153" s="2" customFormat="1" customHeight="1" spans="1:9">
      <c r="A3153" s="3">
        <f t="shared" si="49"/>
        <v>3153</v>
      </c>
      <c r="B3153" s="4" t="s">
        <v>7466</v>
      </c>
      <c r="C3153" s="4" t="s">
        <v>7467</v>
      </c>
      <c r="D3153" s="4" t="s">
        <v>47</v>
      </c>
      <c r="E3153" s="4" t="s">
        <v>53</v>
      </c>
      <c r="F3153" s="4" t="s">
        <v>62</v>
      </c>
      <c r="G3153" s="4" t="s">
        <v>7464</v>
      </c>
      <c r="H3153" s="4" t="s">
        <v>54</v>
      </c>
      <c r="I3153" s="5" t="s">
        <v>55</v>
      </c>
    </row>
    <row r="3154" s="2" customFormat="1" customHeight="1" spans="1:9">
      <c r="A3154" s="3">
        <f t="shared" si="49"/>
        <v>3154</v>
      </c>
      <c r="B3154" s="4" t="s">
        <v>7468</v>
      </c>
      <c r="C3154" s="4" t="s">
        <v>7469</v>
      </c>
      <c r="D3154" s="4" t="s">
        <v>47</v>
      </c>
      <c r="E3154" s="4" t="s">
        <v>53</v>
      </c>
      <c r="F3154" s="4" t="s">
        <v>62</v>
      </c>
      <c r="G3154" s="4" t="s">
        <v>7464</v>
      </c>
      <c r="H3154" s="4" t="s">
        <v>54</v>
      </c>
      <c r="I3154" s="5" t="s">
        <v>55</v>
      </c>
    </row>
    <row r="3155" s="2" customFormat="1" customHeight="1" spans="1:9">
      <c r="A3155" s="3">
        <f t="shared" si="49"/>
        <v>3155</v>
      </c>
      <c r="B3155" s="4" t="s">
        <v>7470</v>
      </c>
      <c r="C3155" s="4" t="s">
        <v>7471</v>
      </c>
      <c r="D3155" s="4" t="s">
        <v>47</v>
      </c>
      <c r="E3155" s="4" t="s">
        <v>53</v>
      </c>
      <c r="F3155" s="4" t="s">
        <v>62</v>
      </c>
      <c r="G3155" s="4" t="s">
        <v>7464</v>
      </c>
      <c r="H3155" s="4" t="s">
        <v>54</v>
      </c>
      <c r="I3155" s="5" t="s">
        <v>55</v>
      </c>
    </row>
    <row r="3156" s="2" customFormat="1" customHeight="1" spans="1:9">
      <c r="A3156" s="3">
        <f t="shared" si="49"/>
        <v>3156</v>
      </c>
      <c r="B3156" s="4" t="s">
        <v>7472</v>
      </c>
      <c r="C3156" s="4" t="s">
        <v>7473</v>
      </c>
      <c r="D3156" s="4" t="s">
        <v>47</v>
      </c>
      <c r="E3156" s="4" t="s">
        <v>53</v>
      </c>
      <c r="F3156" s="4" t="s">
        <v>62</v>
      </c>
      <c r="G3156" s="4" t="s">
        <v>7464</v>
      </c>
      <c r="H3156" s="4" t="s">
        <v>54</v>
      </c>
      <c r="I3156" s="5" t="s">
        <v>55</v>
      </c>
    </row>
    <row r="3157" s="2" customFormat="1" customHeight="1" spans="1:9">
      <c r="A3157" s="3">
        <f t="shared" si="49"/>
        <v>3157</v>
      </c>
      <c r="B3157" s="4" t="s">
        <v>7474</v>
      </c>
      <c r="C3157" s="4" t="s">
        <v>7475</v>
      </c>
      <c r="D3157" s="4" t="s">
        <v>47</v>
      </c>
      <c r="E3157" s="4" t="s">
        <v>53</v>
      </c>
      <c r="F3157" s="4" t="s">
        <v>62</v>
      </c>
      <c r="G3157" s="4" t="s">
        <v>7464</v>
      </c>
      <c r="H3157" s="4" t="s">
        <v>54</v>
      </c>
      <c r="I3157" s="5" t="s">
        <v>55</v>
      </c>
    </row>
    <row r="3158" s="2" customFormat="1" customHeight="1" spans="1:9">
      <c r="A3158" s="3">
        <f t="shared" si="49"/>
        <v>3158</v>
      </c>
      <c r="B3158" s="4" t="s">
        <v>7476</v>
      </c>
      <c r="C3158" s="4" t="s">
        <v>7477</v>
      </c>
      <c r="D3158" s="4" t="s">
        <v>47</v>
      </c>
      <c r="E3158" s="4" t="s">
        <v>53</v>
      </c>
      <c r="F3158" s="4" t="s">
        <v>62</v>
      </c>
      <c r="G3158" s="4" t="s">
        <v>7464</v>
      </c>
      <c r="H3158" s="4" t="s">
        <v>54</v>
      </c>
      <c r="I3158" s="5" t="s">
        <v>55</v>
      </c>
    </row>
    <row r="3159" s="2" customFormat="1" customHeight="1" spans="1:9">
      <c r="A3159" s="3">
        <f t="shared" si="49"/>
        <v>3159</v>
      </c>
      <c r="B3159" s="4" t="s">
        <v>7478</v>
      </c>
      <c r="C3159" s="4" t="s">
        <v>7479</v>
      </c>
      <c r="D3159" s="4" t="s">
        <v>47</v>
      </c>
      <c r="E3159" s="4" t="s">
        <v>53</v>
      </c>
      <c r="F3159" s="4" t="s">
        <v>62</v>
      </c>
      <c r="G3159" s="4" t="s">
        <v>7464</v>
      </c>
      <c r="H3159" s="4" t="s">
        <v>54</v>
      </c>
      <c r="I3159" s="5" t="s">
        <v>55</v>
      </c>
    </row>
    <row r="3160" s="2" customFormat="1" customHeight="1" spans="1:9">
      <c r="A3160" s="3">
        <f t="shared" si="49"/>
        <v>3160</v>
      </c>
      <c r="B3160" s="4" t="s">
        <v>7480</v>
      </c>
      <c r="C3160" s="4" t="s">
        <v>7481</v>
      </c>
      <c r="D3160" s="4" t="s">
        <v>24</v>
      </c>
      <c r="E3160" s="4" t="s">
        <v>53</v>
      </c>
      <c r="F3160" s="4" t="s">
        <v>53</v>
      </c>
      <c r="G3160" s="4" t="s">
        <v>7283</v>
      </c>
      <c r="H3160" s="4" t="s">
        <v>54</v>
      </c>
      <c r="I3160" s="5" t="s">
        <v>55</v>
      </c>
    </row>
    <row r="3161" s="2" customFormat="1" customHeight="1" spans="1:9">
      <c r="A3161" s="3">
        <f t="shared" si="49"/>
        <v>3161</v>
      </c>
      <c r="B3161" s="4" t="s">
        <v>7482</v>
      </c>
      <c r="C3161" s="4" t="s">
        <v>7483</v>
      </c>
      <c r="D3161" s="4" t="s">
        <v>47</v>
      </c>
      <c r="E3161" s="4" t="s">
        <v>53</v>
      </c>
      <c r="F3161" s="4" t="s">
        <v>62</v>
      </c>
      <c r="G3161" s="4" t="s">
        <v>7480</v>
      </c>
      <c r="H3161" s="4" t="s">
        <v>54</v>
      </c>
      <c r="I3161" s="5" t="s">
        <v>7484</v>
      </c>
    </row>
    <row r="3162" s="2" customFormat="1" customHeight="1" spans="1:9">
      <c r="A3162" s="3">
        <f t="shared" si="49"/>
        <v>3162</v>
      </c>
      <c r="B3162" s="4" t="s">
        <v>7485</v>
      </c>
      <c r="C3162" s="4" t="s">
        <v>7486</v>
      </c>
      <c r="D3162" s="4" t="s">
        <v>47</v>
      </c>
      <c r="E3162" s="4" t="s">
        <v>53</v>
      </c>
      <c r="F3162" s="4" t="s">
        <v>62</v>
      </c>
      <c r="G3162" s="4" t="s">
        <v>7480</v>
      </c>
      <c r="H3162" s="4" t="s">
        <v>54</v>
      </c>
      <c r="I3162" s="5" t="s">
        <v>55</v>
      </c>
    </row>
    <row r="3163" s="2" customFormat="1" customHeight="1" spans="1:9">
      <c r="A3163" s="3">
        <f t="shared" si="49"/>
        <v>3163</v>
      </c>
      <c r="B3163" s="4" t="s">
        <v>7487</v>
      </c>
      <c r="C3163" s="4" t="s">
        <v>7488</v>
      </c>
      <c r="D3163" s="4" t="s">
        <v>24</v>
      </c>
      <c r="E3163" s="4" t="s">
        <v>53</v>
      </c>
      <c r="F3163" s="4" t="s">
        <v>53</v>
      </c>
      <c r="G3163" s="4" t="s">
        <v>7283</v>
      </c>
      <c r="H3163" s="4" t="s">
        <v>54</v>
      </c>
      <c r="I3163" s="5" t="s">
        <v>55</v>
      </c>
    </row>
    <row r="3164" s="2" customFormat="1" ht="26.25" customHeight="1" spans="1:9">
      <c r="A3164" s="3">
        <f t="shared" si="49"/>
        <v>3164</v>
      </c>
      <c r="B3164" s="4" t="s">
        <v>7489</v>
      </c>
      <c r="C3164" s="4" t="s">
        <v>7490</v>
      </c>
      <c r="D3164" s="4" t="s">
        <v>47</v>
      </c>
      <c r="E3164" s="4" t="s">
        <v>53</v>
      </c>
      <c r="F3164" s="4" t="s">
        <v>62</v>
      </c>
      <c r="G3164" s="4" t="s">
        <v>7487</v>
      </c>
      <c r="H3164" s="4" t="s">
        <v>54</v>
      </c>
      <c r="I3164" s="5" t="s">
        <v>7491</v>
      </c>
    </row>
    <row r="3165" s="2" customFormat="1" customHeight="1" spans="1:9">
      <c r="A3165" s="3">
        <f t="shared" si="49"/>
        <v>3165</v>
      </c>
      <c r="B3165" s="4" t="s">
        <v>7492</v>
      </c>
      <c r="C3165" s="4" t="s">
        <v>7493</v>
      </c>
      <c r="D3165" s="4" t="s">
        <v>47</v>
      </c>
      <c r="E3165" s="4" t="s">
        <v>53</v>
      </c>
      <c r="F3165" s="4" t="s">
        <v>62</v>
      </c>
      <c r="G3165" s="4" t="s">
        <v>7487</v>
      </c>
      <c r="H3165" s="4" t="s">
        <v>54</v>
      </c>
      <c r="I3165" s="5" t="s">
        <v>7494</v>
      </c>
    </row>
    <row r="3166" s="2" customFormat="1" customHeight="1" spans="1:9">
      <c r="A3166" s="3">
        <f t="shared" si="49"/>
        <v>3166</v>
      </c>
      <c r="B3166" s="4" t="s">
        <v>7495</v>
      </c>
      <c r="C3166" s="4" t="s">
        <v>7496</v>
      </c>
      <c r="D3166" s="4" t="s">
        <v>24</v>
      </c>
      <c r="E3166" s="4" t="s">
        <v>53</v>
      </c>
      <c r="F3166" s="4" t="s">
        <v>53</v>
      </c>
      <c r="G3166" s="4" t="s">
        <v>7283</v>
      </c>
      <c r="H3166" s="4" t="s">
        <v>54</v>
      </c>
      <c r="I3166" s="5" t="s">
        <v>55</v>
      </c>
    </row>
    <row r="3167" s="2" customFormat="1" customHeight="1" spans="1:9">
      <c r="A3167" s="3">
        <f t="shared" si="49"/>
        <v>3167</v>
      </c>
      <c r="B3167" s="4" t="s">
        <v>7497</v>
      </c>
      <c r="C3167" s="4" t="s">
        <v>7498</v>
      </c>
      <c r="D3167" s="4" t="s">
        <v>47</v>
      </c>
      <c r="E3167" s="4" t="s">
        <v>53</v>
      </c>
      <c r="F3167" s="4" t="s">
        <v>62</v>
      </c>
      <c r="G3167" s="4" t="s">
        <v>7495</v>
      </c>
      <c r="H3167" s="4" t="s">
        <v>54</v>
      </c>
      <c r="I3167" s="5" t="s">
        <v>7499</v>
      </c>
    </row>
    <row r="3168" s="2" customFormat="1" customHeight="1" spans="1:9">
      <c r="A3168" s="3">
        <f t="shared" si="49"/>
        <v>3168</v>
      </c>
      <c r="B3168" s="4" t="s">
        <v>7500</v>
      </c>
      <c r="C3168" s="4" t="s">
        <v>7501</v>
      </c>
      <c r="D3168" s="4" t="s">
        <v>47</v>
      </c>
      <c r="E3168" s="4" t="s">
        <v>53</v>
      </c>
      <c r="F3168" s="4" t="s">
        <v>62</v>
      </c>
      <c r="G3168" s="4" t="s">
        <v>7495</v>
      </c>
      <c r="H3168" s="4" t="s">
        <v>54</v>
      </c>
      <c r="I3168" s="5" t="s">
        <v>7502</v>
      </c>
    </row>
    <row r="3169" s="2" customFormat="1" customHeight="1" spans="1:9">
      <c r="A3169" s="3">
        <f t="shared" si="49"/>
        <v>3169</v>
      </c>
      <c r="B3169" s="4" t="s">
        <v>7503</v>
      </c>
      <c r="C3169" s="4" t="s">
        <v>7504</v>
      </c>
      <c r="D3169" s="4" t="s">
        <v>24</v>
      </c>
      <c r="E3169" s="4" t="s">
        <v>53</v>
      </c>
      <c r="F3169" s="4" t="s">
        <v>53</v>
      </c>
      <c r="G3169" s="4" t="s">
        <v>7283</v>
      </c>
      <c r="H3169" s="4" t="s">
        <v>54</v>
      </c>
      <c r="I3169" s="5" t="s">
        <v>55</v>
      </c>
    </row>
    <row r="3170" s="2" customFormat="1" customHeight="1" spans="1:9">
      <c r="A3170" s="3">
        <f t="shared" si="49"/>
        <v>3170</v>
      </c>
      <c r="B3170" s="4" t="s">
        <v>7505</v>
      </c>
      <c r="C3170" s="4" t="s">
        <v>7506</v>
      </c>
      <c r="D3170" s="4" t="s">
        <v>47</v>
      </c>
      <c r="E3170" s="4" t="s">
        <v>53</v>
      </c>
      <c r="F3170" s="4" t="s">
        <v>62</v>
      </c>
      <c r="G3170" s="4" t="s">
        <v>7503</v>
      </c>
      <c r="H3170" s="4" t="s">
        <v>54</v>
      </c>
      <c r="I3170" s="5" t="s">
        <v>7507</v>
      </c>
    </row>
    <row r="3171" s="2" customFormat="1" customHeight="1" spans="1:9">
      <c r="A3171" s="3">
        <f t="shared" si="49"/>
        <v>3171</v>
      </c>
      <c r="B3171" s="4" t="s">
        <v>7508</v>
      </c>
      <c r="C3171" s="4" t="s">
        <v>7509</v>
      </c>
      <c r="D3171" s="4" t="s">
        <v>47</v>
      </c>
      <c r="E3171" s="4" t="s">
        <v>53</v>
      </c>
      <c r="F3171" s="4" t="s">
        <v>62</v>
      </c>
      <c r="G3171" s="4" t="s">
        <v>7503</v>
      </c>
      <c r="H3171" s="4" t="s">
        <v>54</v>
      </c>
      <c r="I3171" s="5" t="s">
        <v>7510</v>
      </c>
    </row>
    <row r="3172" s="2" customFormat="1" customHeight="1" spans="1:9">
      <c r="A3172" s="3">
        <f t="shared" si="49"/>
        <v>3172</v>
      </c>
      <c r="B3172" s="4" t="s">
        <v>7511</v>
      </c>
      <c r="C3172" s="4" t="s">
        <v>7512</v>
      </c>
      <c r="D3172" s="4" t="s">
        <v>46</v>
      </c>
      <c r="E3172" s="4" t="s">
        <v>53</v>
      </c>
      <c r="F3172" s="4" t="s">
        <v>53</v>
      </c>
      <c r="G3172" s="4" t="s">
        <v>7255</v>
      </c>
      <c r="H3172" s="4" t="s">
        <v>54</v>
      </c>
      <c r="I3172" s="5" t="s">
        <v>55</v>
      </c>
    </row>
    <row r="3173" s="2" customFormat="1" customHeight="1" spans="1:9">
      <c r="A3173" s="3">
        <f t="shared" si="49"/>
        <v>3173</v>
      </c>
      <c r="B3173" s="4" t="s">
        <v>7513</v>
      </c>
      <c r="C3173" s="4" t="s">
        <v>7514</v>
      </c>
      <c r="D3173" s="4" t="s">
        <v>24</v>
      </c>
      <c r="E3173" s="4" t="s">
        <v>53</v>
      </c>
      <c r="F3173" s="4" t="s">
        <v>53</v>
      </c>
      <c r="G3173" s="4" t="s">
        <v>7511</v>
      </c>
      <c r="H3173" s="4" t="s">
        <v>54</v>
      </c>
      <c r="I3173" s="5" t="s">
        <v>55</v>
      </c>
    </row>
    <row r="3174" s="2" customFormat="1" ht="26.25" customHeight="1" spans="1:9">
      <c r="A3174" s="3">
        <f t="shared" si="49"/>
        <v>3174</v>
      </c>
      <c r="B3174" s="4" t="s">
        <v>7515</v>
      </c>
      <c r="C3174" s="4" t="s">
        <v>7516</v>
      </c>
      <c r="D3174" s="4" t="s">
        <v>47</v>
      </c>
      <c r="E3174" s="4" t="s">
        <v>53</v>
      </c>
      <c r="F3174" s="4" t="s">
        <v>62</v>
      </c>
      <c r="G3174" s="4" t="s">
        <v>7513</v>
      </c>
      <c r="H3174" s="4" t="s">
        <v>54</v>
      </c>
      <c r="I3174" s="5" t="s">
        <v>7517</v>
      </c>
    </row>
    <row r="3175" s="2" customFormat="1" customHeight="1" spans="1:9">
      <c r="A3175" s="3">
        <f t="shared" si="49"/>
        <v>3175</v>
      </c>
      <c r="B3175" s="4" t="s">
        <v>7518</v>
      </c>
      <c r="C3175" s="4" t="s">
        <v>7519</v>
      </c>
      <c r="D3175" s="4" t="s">
        <v>47</v>
      </c>
      <c r="E3175" s="4" t="s">
        <v>53</v>
      </c>
      <c r="F3175" s="4" t="s">
        <v>62</v>
      </c>
      <c r="G3175" s="4" t="s">
        <v>7513</v>
      </c>
      <c r="H3175" s="4" t="s">
        <v>54</v>
      </c>
      <c r="I3175" s="5" t="s">
        <v>55</v>
      </c>
    </row>
    <row r="3176" s="2" customFormat="1" ht="26.25" customHeight="1" spans="1:9">
      <c r="A3176" s="3">
        <f t="shared" si="49"/>
        <v>3176</v>
      </c>
      <c r="B3176" s="4" t="s">
        <v>7520</v>
      </c>
      <c r="C3176" s="4" t="s">
        <v>7521</v>
      </c>
      <c r="D3176" s="4" t="s">
        <v>47</v>
      </c>
      <c r="E3176" s="4" t="s">
        <v>53</v>
      </c>
      <c r="F3176" s="4" t="s">
        <v>62</v>
      </c>
      <c r="G3176" s="4" t="s">
        <v>7513</v>
      </c>
      <c r="H3176" s="4" t="s">
        <v>54</v>
      </c>
      <c r="I3176" s="5" t="s">
        <v>7522</v>
      </c>
    </row>
    <row r="3177" s="2" customFormat="1" customHeight="1" spans="1:9">
      <c r="A3177" s="3">
        <f t="shared" si="49"/>
        <v>3177</v>
      </c>
      <c r="B3177" s="4" t="s">
        <v>7523</v>
      </c>
      <c r="C3177" s="4" t="s">
        <v>7524</v>
      </c>
      <c r="D3177" s="4" t="s">
        <v>24</v>
      </c>
      <c r="E3177" s="4" t="s">
        <v>53</v>
      </c>
      <c r="F3177" s="4" t="s">
        <v>53</v>
      </c>
      <c r="G3177" s="4" t="s">
        <v>7511</v>
      </c>
      <c r="H3177" s="4" t="s">
        <v>54</v>
      </c>
      <c r="I3177" s="5" t="s">
        <v>55</v>
      </c>
    </row>
    <row r="3178" s="2" customFormat="1" customHeight="1" spans="1:9">
      <c r="A3178" s="3">
        <f t="shared" si="49"/>
        <v>3178</v>
      </c>
      <c r="B3178" s="4" t="s">
        <v>7525</v>
      </c>
      <c r="C3178" s="4" t="s">
        <v>7526</v>
      </c>
      <c r="D3178" s="4" t="s">
        <v>47</v>
      </c>
      <c r="E3178" s="4" t="s">
        <v>53</v>
      </c>
      <c r="F3178" s="4" t="s">
        <v>62</v>
      </c>
      <c r="G3178" s="4" t="s">
        <v>7523</v>
      </c>
      <c r="H3178" s="4" t="s">
        <v>54</v>
      </c>
      <c r="I3178" s="5" t="s">
        <v>7527</v>
      </c>
    </row>
    <row r="3179" s="2" customFormat="1" customHeight="1" spans="1:9">
      <c r="A3179" s="3">
        <f t="shared" si="49"/>
        <v>3179</v>
      </c>
      <c r="B3179" s="4" t="s">
        <v>7528</v>
      </c>
      <c r="C3179" s="4" t="s">
        <v>7529</v>
      </c>
      <c r="D3179" s="4" t="s">
        <v>47</v>
      </c>
      <c r="E3179" s="4" t="s">
        <v>53</v>
      </c>
      <c r="F3179" s="4" t="s">
        <v>62</v>
      </c>
      <c r="G3179" s="4" t="s">
        <v>7523</v>
      </c>
      <c r="H3179" s="4" t="s">
        <v>54</v>
      </c>
      <c r="I3179" s="5" t="s">
        <v>7530</v>
      </c>
    </row>
    <row r="3180" s="2" customFormat="1" customHeight="1" spans="1:9">
      <c r="A3180" s="3">
        <f t="shared" si="49"/>
        <v>3180</v>
      </c>
      <c r="B3180" s="4" t="s">
        <v>7531</v>
      </c>
      <c r="C3180" s="4" t="s">
        <v>7532</v>
      </c>
      <c r="D3180" s="4" t="s">
        <v>47</v>
      </c>
      <c r="E3180" s="4" t="s">
        <v>53</v>
      </c>
      <c r="F3180" s="4" t="s">
        <v>62</v>
      </c>
      <c r="G3180" s="4" t="s">
        <v>7523</v>
      </c>
      <c r="H3180" s="4" t="s">
        <v>54</v>
      </c>
      <c r="I3180" s="5" t="s">
        <v>55</v>
      </c>
    </row>
    <row r="3181" s="2" customFormat="1" customHeight="1" spans="1:9">
      <c r="A3181" s="3">
        <f t="shared" si="49"/>
        <v>3181</v>
      </c>
      <c r="B3181" s="4" t="s">
        <v>7533</v>
      </c>
      <c r="C3181" s="4" t="s">
        <v>7534</v>
      </c>
      <c r="D3181" s="4" t="s">
        <v>47</v>
      </c>
      <c r="E3181" s="4" t="s">
        <v>53</v>
      </c>
      <c r="F3181" s="4" t="s">
        <v>62</v>
      </c>
      <c r="G3181" s="4" t="s">
        <v>7523</v>
      </c>
      <c r="H3181" s="4" t="s">
        <v>54</v>
      </c>
      <c r="I3181" s="5" t="s">
        <v>55</v>
      </c>
    </row>
    <row r="3182" s="2" customFormat="1" customHeight="1" spans="1:9">
      <c r="A3182" s="3">
        <f t="shared" si="49"/>
        <v>3182</v>
      </c>
      <c r="B3182" s="4" t="s">
        <v>7535</v>
      </c>
      <c r="C3182" s="4" t="s">
        <v>7536</v>
      </c>
      <c r="D3182" s="4" t="s">
        <v>24</v>
      </c>
      <c r="E3182" s="4" t="s">
        <v>53</v>
      </c>
      <c r="F3182" s="4" t="s">
        <v>53</v>
      </c>
      <c r="G3182" s="4" t="s">
        <v>7511</v>
      </c>
      <c r="H3182" s="4" t="s">
        <v>54</v>
      </c>
      <c r="I3182" s="5" t="s">
        <v>55</v>
      </c>
    </row>
    <row r="3183" s="2" customFormat="1" customHeight="1" spans="1:9">
      <c r="A3183" s="3">
        <f t="shared" si="49"/>
        <v>3183</v>
      </c>
      <c r="B3183" s="4" t="s">
        <v>7537</v>
      </c>
      <c r="C3183" s="4" t="s">
        <v>7538</v>
      </c>
      <c r="D3183" s="4" t="s">
        <v>47</v>
      </c>
      <c r="E3183" s="4" t="s">
        <v>53</v>
      </c>
      <c r="F3183" s="4" t="s">
        <v>62</v>
      </c>
      <c r="G3183" s="4" t="s">
        <v>7535</v>
      </c>
      <c r="H3183" s="4" t="s">
        <v>54</v>
      </c>
      <c r="I3183" s="5" t="s">
        <v>7539</v>
      </c>
    </row>
    <row r="3184" s="2" customFormat="1" customHeight="1" spans="1:9">
      <c r="A3184" s="3">
        <f t="shared" si="49"/>
        <v>3184</v>
      </c>
      <c r="B3184" s="4" t="s">
        <v>7540</v>
      </c>
      <c r="C3184" s="4" t="s">
        <v>7541</v>
      </c>
      <c r="D3184" s="4" t="s">
        <v>47</v>
      </c>
      <c r="E3184" s="4" t="s">
        <v>53</v>
      </c>
      <c r="F3184" s="4" t="s">
        <v>62</v>
      </c>
      <c r="G3184" s="4" t="s">
        <v>7535</v>
      </c>
      <c r="H3184" s="4" t="s">
        <v>54</v>
      </c>
      <c r="I3184" s="5" t="s">
        <v>55</v>
      </c>
    </row>
    <row r="3185" s="2" customFormat="1" customHeight="1" spans="1:9">
      <c r="A3185" s="3">
        <f t="shared" si="49"/>
        <v>3185</v>
      </c>
      <c r="B3185" s="4" t="s">
        <v>7542</v>
      </c>
      <c r="C3185" s="4" t="s">
        <v>7543</v>
      </c>
      <c r="D3185" s="4" t="s">
        <v>24</v>
      </c>
      <c r="E3185" s="4" t="s">
        <v>53</v>
      </c>
      <c r="F3185" s="4" t="s">
        <v>53</v>
      </c>
      <c r="G3185" s="4" t="s">
        <v>7511</v>
      </c>
      <c r="H3185" s="4" t="s">
        <v>54</v>
      </c>
      <c r="I3185" s="5" t="s">
        <v>55</v>
      </c>
    </row>
    <row r="3186" s="2" customFormat="1" ht="26.25" customHeight="1" spans="1:9">
      <c r="A3186" s="3">
        <f t="shared" si="49"/>
        <v>3186</v>
      </c>
      <c r="B3186" s="4" t="s">
        <v>7544</v>
      </c>
      <c r="C3186" s="4" t="s">
        <v>7545</v>
      </c>
      <c r="D3186" s="4" t="s">
        <v>47</v>
      </c>
      <c r="E3186" s="4" t="s">
        <v>53</v>
      </c>
      <c r="F3186" s="4" t="s">
        <v>62</v>
      </c>
      <c r="G3186" s="4" t="s">
        <v>7542</v>
      </c>
      <c r="H3186" s="4" t="s">
        <v>54</v>
      </c>
      <c r="I3186" s="5" t="s">
        <v>7546</v>
      </c>
    </row>
    <row r="3187" s="2" customFormat="1" customHeight="1" spans="1:9">
      <c r="A3187" s="3">
        <f t="shared" si="49"/>
        <v>3187</v>
      </c>
      <c r="B3187" s="4" t="s">
        <v>7547</v>
      </c>
      <c r="C3187" s="4" t="s">
        <v>7548</v>
      </c>
      <c r="D3187" s="4" t="s">
        <v>47</v>
      </c>
      <c r="E3187" s="4" t="s">
        <v>53</v>
      </c>
      <c r="F3187" s="4" t="s">
        <v>62</v>
      </c>
      <c r="G3187" s="4" t="s">
        <v>7542</v>
      </c>
      <c r="H3187" s="4" t="s">
        <v>54</v>
      </c>
      <c r="I3187" s="5" t="s">
        <v>7549</v>
      </c>
    </row>
    <row r="3188" s="2" customFormat="1" ht="26.25" customHeight="1" spans="1:9">
      <c r="A3188" s="3">
        <f t="shared" si="49"/>
        <v>3188</v>
      </c>
      <c r="B3188" s="4" t="s">
        <v>7550</v>
      </c>
      <c r="C3188" s="4" t="s">
        <v>7551</v>
      </c>
      <c r="D3188" s="4" t="s">
        <v>47</v>
      </c>
      <c r="E3188" s="4" t="s">
        <v>53</v>
      </c>
      <c r="F3188" s="4" t="s">
        <v>62</v>
      </c>
      <c r="G3188" s="4" t="s">
        <v>7542</v>
      </c>
      <c r="H3188" s="4" t="s">
        <v>54</v>
      </c>
      <c r="I3188" s="5" t="s">
        <v>7552</v>
      </c>
    </row>
    <row r="3189" s="2" customFormat="1" customHeight="1" spans="1:9">
      <c r="A3189" s="3">
        <f t="shared" si="49"/>
        <v>3189</v>
      </c>
      <c r="B3189" s="4" t="s">
        <v>7553</v>
      </c>
      <c r="C3189" s="4" t="s">
        <v>7554</v>
      </c>
      <c r="D3189" s="4" t="s">
        <v>47</v>
      </c>
      <c r="E3189" s="4" t="s">
        <v>53</v>
      </c>
      <c r="F3189" s="4" t="s">
        <v>62</v>
      </c>
      <c r="G3189" s="4" t="s">
        <v>7542</v>
      </c>
      <c r="H3189" s="4" t="s">
        <v>54</v>
      </c>
      <c r="I3189" s="5" t="s">
        <v>7555</v>
      </c>
    </row>
    <row r="3190" s="2" customFormat="1" customHeight="1" spans="1:9">
      <c r="A3190" s="3">
        <f t="shared" si="49"/>
        <v>3190</v>
      </c>
      <c r="B3190" s="4" t="s">
        <v>7556</v>
      </c>
      <c r="C3190" s="4" t="s">
        <v>7557</v>
      </c>
      <c r="D3190" s="4" t="s">
        <v>47</v>
      </c>
      <c r="E3190" s="4" t="s">
        <v>53</v>
      </c>
      <c r="F3190" s="4" t="s">
        <v>62</v>
      </c>
      <c r="G3190" s="4" t="s">
        <v>7542</v>
      </c>
      <c r="H3190" s="4" t="s">
        <v>54</v>
      </c>
      <c r="I3190" s="5" t="s">
        <v>7558</v>
      </c>
    </row>
    <row r="3191" s="2" customFormat="1" customHeight="1" spans="1:9">
      <c r="A3191" s="3">
        <f t="shared" si="49"/>
        <v>3191</v>
      </c>
      <c r="B3191" s="4" t="s">
        <v>7559</v>
      </c>
      <c r="C3191" s="4" t="s">
        <v>7560</v>
      </c>
      <c r="D3191" s="4" t="s">
        <v>47</v>
      </c>
      <c r="E3191" s="4" t="s">
        <v>53</v>
      </c>
      <c r="F3191" s="4" t="s">
        <v>62</v>
      </c>
      <c r="G3191" s="4" t="s">
        <v>7542</v>
      </c>
      <c r="H3191" s="4" t="s">
        <v>54</v>
      </c>
      <c r="I3191" s="5" t="s">
        <v>7561</v>
      </c>
    </row>
    <row r="3192" s="2" customFormat="1" customHeight="1" spans="1:9">
      <c r="A3192" s="3">
        <f t="shared" si="49"/>
        <v>3192</v>
      </c>
      <c r="B3192" s="4" t="s">
        <v>7562</v>
      </c>
      <c r="C3192" s="4" t="s">
        <v>7563</v>
      </c>
      <c r="D3192" s="4" t="s">
        <v>47</v>
      </c>
      <c r="E3192" s="4" t="s">
        <v>53</v>
      </c>
      <c r="F3192" s="4" t="s">
        <v>62</v>
      </c>
      <c r="G3192" s="4" t="s">
        <v>7542</v>
      </c>
      <c r="H3192" s="4" t="s">
        <v>54</v>
      </c>
      <c r="I3192" s="5" t="s">
        <v>7564</v>
      </c>
    </row>
    <row r="3193" s="2" customFormat="1" customHeight="1" spans="1:9">
      <c r="A3193" s="3">
        <f t="shared" si="49"/>
        <v>3193</v>
      </c>
      <c r="B3193" s="4" t="s">
        <v>7565</v>
      </c>
      <c r="C3193" s="4" t="s">
        <v>7566</v>
      </c>
      <c r="D3193" s="4" t="s">
        <v>46</v>
      </c>
      <c r="E3193" s="4" t="s">
        <v>53</v>
      </c>
      <c r="F3193" s="4" t="s">
        <v>53</v>
      </c>
      <c r="G3193" s="4" t="s">
        <v>7255</v>
      </c>
      <c r="H3193" s="4" t="s">
        <v>54</v>
      </c>
      <c r="I3193" s="5" t="s">
        <v>55</v>
      </c>
    </row>
    <row r="3194" s="2" customFormat="1" customHeight="1" spans="1:9">
      <c r="A3194" s="3">
        <f t="shared" si="49"/>
        <v>3194</v>
      </c>
      <c r="B3194" s="4" t="s">
        <v>7567</v>
      </c>
      <c r="C3194" s="4" t="s">
        <v>7568</v>
      </c>
      <c r="D3194" s="4" t="s">
        <v>24</v>
      </c>
      <c r="E3194" s="4" t="s">
        <v>53</v>
      </c>
      <c r="F3194" s="4" t="s">
        <v>53</v>
      </c>
      <c r="G3194" s="4" t="s">
        <v>7565</v>
      </c>
      <c r="H3194" s="4" t="s">
        <v>54</v>
      </c>
      <c r="I3194" s="5" t="s">
        <v>55</v>
      </c>
    </row>
    <row r="3195" s="2" customFormat="1" customHeight="1" spans="1:9">
      <c r="A3195" s="3">
        <f t="shared" si="49"/>
        <v>3195</v>
      </c>
      <c r="B3195" s="4" t="s">
        <v>7569</v>
      </c>
      <c r="C3195" s="4" t="s">
        <v>7570</v>
      </c>
      <c r="D3195" s="4" t="s">
        <v>47</v>
      </c>
      <c r="E3195" s="4" t="s">
        <v>53</v>
      </c>
      <c r="F3195" s="4" t="s">
        <v>62</v>
      </c>
      <c r="G3195" s="4" t="s">
        <v>7567</v>
      </c>
      <c r="H3195" s="4" t="s">
        <v>54</v>
      </c>
      <c r="I3195" s="5" t="s">
        <v>7571</v>
      </c>
    </row>
    <row r="3196" s="2" customFormat="1" customHeight="1" spans="1:9">
      <c r="A3196" s="3">
        <f t="shared" si="49"/>
        <v>3196</v>
      </c>
      <c r="B3196" s="4" t="s">
        <v>7572</v>
      </c>
      <c r="C3196" s="4" t="s">
        <v>7573</v>
      </c>
      <c r="D3196" s="4" t="s">
        <v>47</v>
      </c>
      <c r="E3196" s="4" t="s">
        <v>53</v>
      </c>
      <c r="F3196" s="4" t="s">
        <v>62</v>
      </c>
      <c r="G3196" s="4" t="s">
        <v>7567</v>
      </c>
      <c r="H3196" s="4" t="s">
        <v>54</v>
      </c>
      <c r="I3196" s="5" t="s">
        <v>7574</v>
      </c>
    </row>
    <row r="3197" s="2" customFormat="1" customHeight="1" spans="1:9">
      <c r="A3197" s="3">
        <f t="shared" si="49"/>
        <v>3197</v>
      </c>
      <c r="B3197" s="4" t="s">
        <v>7575</v>
      </c>
      <c r="C3197" s="4" t="s">
        <v>7576</v>
      </c>
      <c r="D3197" s="4" t="s">
        <v>47</v>
      </c>
      <c r="E3197" s="4" t="s">
        <v>53</v>
      </c>
      <c r="F3197" s="4" t="s">
        <v>62</v>
      </c>
      <c r="G3197" s="4" t="s">
        <v>7567</v>
      </c>
      <c r="H3197" s="4" t="s">
        <v>54</v>
      </c>
      <c r="I3197" s="5" t="s">
        <v>7577</v>
      </c>
    </row>
    <row r="3198" s="2" customFormat="1" customHeight="1" spans="1:9">
      <c r="A3198" s="3">
        <f t="shared" si="49"/>
        <v>3198</v>
      </c>
      <c r="B3198" s="4" t="s">
        <v>7578</v>
      </c>
      <c r="C3198" s="4" t="s">
        <v>7579</v>
      </c>
      <c r="D3198" s="4" t="s">
        <v>47</v>
      </c>
      <c r="E3198" s="4" t="s">
        <v>53</v>
      </c>
      <c r="F3198" s="4" t="s">
        <v>62</v>
      </c>
      <c r="G3198" s="4" t="s">
        <v>7567</v>
      </c>
      <c r="H3198" s="4" t="s">
        <v>54</v>
      </c>
      <c r="I3198" s="5" t="s">
        <v>7580</v>
      </c>
    </row>
    <row r="3199" s="2" customFormat="1" customHeight="1" spans="1:9">
      <c r="A3199" s="3">
        <f t="shared" si="49"/>
        <v>3199</v>
      </c>
      <c r="B3199" s="4" t="s">
        <v>7581</v>
      </c>
      <c r="C3199" s="4" t="s">
        <v>7582</v>
      </c>
      <c r="D3199" s="4" t="s">
        <v>47</v>
      </c>
      <c r="E3199" s="4" t="s">
        <v>53</v>
      </c>
      <c r="F3199" s="4" t="s">
        <v>62</v>
      </c>
      <c r="G3199" s="4" t="s">
        <v>7567</v>
      </c>
      <c r="H3199" s="4" t="s">
        <v>54</v>
      </c>
      <c r="I3199" s="5" t="s">
        <v>55</v>
      </c>
    </row>
    <row r="3200" s="2" customFormat="1" customHeight="1" spans="1:9">
      <c r="A3200" s="3">
        <f t="shared" si="49"/>
        <v>3200</v>
      </c>
      <c r="B3200" s="4" t="s">
        <v>7583</v>
      </c>
      <c r="C3200" s="4" t="s">
        <v>7584</v>
      </c>
      <c r="D3200" s="4" t="s">
        <v>47</v>
      </c>
      <c r="E3200" s="4" t="s">
        <v>53</v>
      </c>
      <c r="F3200" s="4" t="s">
        <v>62</v>
      </c>
      <c r="G3200" s="4" t="s">
        <v>7567</v>
      </c>
      <c r="H3200" s="4" t="s">
        <v>54</v>
      </c>
      <c r="I3200" s="5" t="s">
        <v>7585</v>
      </c>
    </row>
    <row r="3201" s="2" customFormat="1" customHeight="1" spans="1:9">
      <c r="A3201" s="3">
        <f t="shared" si="49"/>
        <v>3201</v>
      </c>
      <c r="B3201" s="4" t="s">
        <v>7586</v>
      </c>
      <c r="C3201" s="4" t="s">
        <v>7587</v>
      </c>
      <c r="D3201" s="4" t="s">
        <v>47</v>
      </c>
      <c r="E3201" s="4" t="s">
        <v>53</v>
      </c>
      <c r="F3201" s="4" t="s">
        <v>62</v>
      </c>
      <c r="G3201" s="4" t="s">
        <v>7567</v>
      </c>
      <c r="H3201" s="4" t="s">
        <v>54</v>
      </c>
      <c r="I3201" s="5" t="s">
        <v>55</v>
      </c>
    </row>
    <row r="3202" s="2" customFormat="1" customHeight="1" spans="1:9">
      <c r="A3202" s="3">
        <f t="shared" si="49"/>
        <v>3202</v>
      </c>
      <c r="B3202" s="4" t="s">
        <v>7588</v>
      </c>
      <c r="C3202" s="4" t="s">
        <v>7589</v>
      </c>
      <c r="D3202" s="4" t="s">
        <v>47</v>
      </c>
      <c r="E3202" s="4" t="s">
        <v>53</v>
      </c>
      <c r="F3202" s="4" t="s">
        <v>62</v>
      </c>
      <c r="G3202" s="4" t="s">
        <v>7567</v>
      </c>
      <c r="H3202" s="4" t="s">
        <v>54</v>
      </c>
      <c r="I3202" s="5" t="s">
        <v>55</v>
      </c>
    </row>
    <row r="3203" s="2" customFormat="1" customHeight="1" spans="1:9">
      <c r="A3203" s="3">
        <f t="shared" si="49"/>
        <v>3203</v>
      </c>
      <c r="B3203" s="4" t="s">
        <v>7590</v>
      </c>
      <c r="C3203" s="4" t="s">
        <v>7591</v>
      </c>
      <c r="D3203" s="4" t="s">
        <v>24</v>
      </c>
      <c r="E3203" s="4" t="s">
        <v>53</v>
      </c>
      <c r="F3203" s="4" t="s">
        <v>53</v>
      </c>
      <c r="G3203" s="4" t="s">
        <v>7565</v>
      </c>
      <c r="H3203" s="4" t="s">
        <v>54</v>
      </c>
      <c r="I3203" s="5" t="s">
        <v>55</v>
      </c>
    </row>
    <row r="3204" s="2" customFormat="1" customHeight="1" spans="1:9">
      <c r="A3204" s="3">
        <f t="shared" si="49"/>
        <v>3204</v>
      </c>
      <c r="B3204" s="4" t="s">
        <v>7592</v>
      </c>
      <c r="C3204" s="4" t="s">
        <v>7593</v>
      </c>
      <c r="D3204" s="4" t="s">
        <v>47</v>
      </c>
      <c r="E3204" s="4" t="s">
        <v>53</v>
      </c>
      <c r="F3204" s="4" t="s">
        <v>62</v>
      </c>
      <c r="G3204" s="4" t="s">
        <v>7590</v>
      </c>
      <c r="H3204" s="4" t="s">
        <v>54</v>
      </c>
      <c r="I3204" s="5" t="s">
        <v>7594</v>
      </c>
    </row>
    <row r="3205" s="2" customFormat="1" customHeight="1" spans="1:9">
      <c r="A3205" s="3">
        <f t="shared" ref="A3205:A3268" si="50">ROW()</f>
        <v>3205</v>
      </c>
      <c r="B3205" s="4" t="s">
        <v>7595</v>
      </c>
      <c r="C3205" s="4" t="s">
        <v>7596</v>
      </c>
      <c r="D3205" s="4" t="s">
        <v>47</v>
      </c>
      <c r="E3205" s="4" t="s">
        <v>53</v>
      </c>
      <c r="F3205" s="4" t="s">
        <v>62</v>
      </c>
      <c r="G3205" s="4" t="s">
        <v>7590</v>
      </c>
      <c r="H3205" s="4" t="s">
        <v>54</v>
      </c>
      <c r="I3205" s="5" t="s">
        <v>7597</v>
      </c>
    </row>
    <row r="3206" s="2" customFormat="1" customHeight="1" spans="1:9">
      <c r="A3206" s="3">
        <f t="shared" si="50"/>
        <v>3206</v>
      </c>
      <c r="B3206" s="4" t="s">
        <v>7598</v>
      </c>
      <c r="C3206" s="4" t="s">
        <v>7599</v>
      </c>
      <c r="D3206" s="4" t="s">
        <v>47</v>
      </c>
      <c r="E3206" s="4" t="s">
        <v>53</v>
      </c>
      <c r="F3206" s="4" t="s">
        <v>62</v>
      </c>
      <c r="G3206" s="4" t="s">
        <v>7590</v>
      </c>
      <c r="H3206" s="4" t="s">
        <v>54</v>
      </c>
      <c r="I3206" s="5" t="s">
        <v>7600</v>
      </c>
    </row>
    <row r="3207" s="2" customFormat="1" customHeight="1" spans="1:9">
      <c r="A3207" s="3">
        <f t="shared" si="50"/>
        <v>3207</v>
      </c>
      <c r="B3207" s="4" t="s">
        <v>7601</v>
      </c>
      <c r="C3207" s="4" t="s">
        <v>7602</v>
      </c>
      <c r="D3207" s="4" t="s">
        <v>47</v>
      </c>
      <c r="E3207" s="4" t="s">
        <v>53</v>
      </c>
      <c r="F3207" s="4" t="s">
        <v>62</v>
      </c>
      <c r="G3207" s="4" t="s">
        <v>7590</v>
      </c>
      <c r="H3207" s="4" t="s">
        <v>54</v>
      </c>
      <c r="I3207" s="5" t="s">
        <v>7603</v>
      </c>
    </row>
    <row r="3208" s="2" customFormat="1" customHeight="1" spans="1:9">
      <c r="A3208" s="3">
        <f t="shared" si="50"/>
        <v>3208</v>
      </c>
      <c r="B3208" s="4" t="s">
        <v>7604</v>
      </c>
      <c r="C3208" s="4" t="s">
        <v>7605</v>
      </c>
      <c r="D3208" s="4" t="s">
        <v>47</v>
      </c>
      <c r="E3208" s="4" t="s">
        <v>53</v>
      </c>
      <c r="F3208" s="4" t="s">
        <v>62</v>
      </c>
      <c r="G3208" s="4" t="s">
        <v>7590</v>
      </c>
      <c r="H3208" s="4" t="s">
        <v>54</v>
      </c>
      <c r="I3208" s="5" t="s">
        <v>7606</v>
      </c>
    </row>
    <row r="3209" s="2" customFormat="1" customHeight="1" spans="1:9">
      <c r="A3209" s="3">
        <f t="shared" si="50"/>
        <v>3209</v>
      </c>
      <c r="B3209" s="4" t="s">
        <v>7607</v>
      </c>
      <c r="C3209" s="4" t="s">
        <v>7608</v>
      </c>
      <c r="D3209" s="4" t="s">
        <v>47</v>
      </c>
      <c r="E3209" s="4" t="s">
        <v>53</v>
      </c>
      <c r="F3209" s="4" t="s">
        <v>62</v>
      </c>
      <c r="G3209" s="4" t="s">
        <v>7590</v>
      </c>
      <c r="H3209" s="4" t="s">
        <v>54</v>
      </c>
      <c r="I3209" s="5" t="s">
        <v>7609</v>
      </c>
    </row>
    <row r="3210" s="2" customFormat="1" customHeight="1" spans="1:9">
      <c r="A3210" s="3">
        <f t="shared" si="50"/>
        <v>3210</v>
      </c>
      <c r="B3210" s="4" t="s">
        <v>7610</v>
      </c>
      <c r="C3210" s="4" t="s">
        <v>7611</v>
      </c>
      <c r="D3210" s="4" t="s">
        <v>24</v>
      </c>
      <c r="E3210" s="4" t="s">
        <v>53</v>
      </c>
      <c r="F3210" s="4" t="s">
        <v>53</v>
      </c>
      <c r="G3210" s="4" t="s">
        <v>7565</v>
      </c>
      <c r="H3210" s="4" t="s">
        <v>54</v>
      </c>
      <c r="I3210" s="5" t="s">
        <v>55</v>
      </c>
    </row>
    <row r="3211" s="2" customFormat="1" customHeight="1" spans="1:9">
      <c r="A3211" s="3">
        <f t="shared" si="50"/>
        <v>3211</v>
      </c>
      <c r="B3211" s="4" t="s">
        <v>7612</v>
      </c>
      <c r="C3211" s="4" t="s">
        <v>7613</v>
      </c>
      <c r="D3211" s="4" t="s">
        <v>47</v>
      </c>
      <c r="E3211" s="4" t="s">
        <v>53</v>
      </c>
      <c r="F3211" s="4" t="s">
        <v>62</v>
      </c>
      <c r="G3211" s="4" t="s">
        <v>7610</v>
      </c>
      <c r="H3211" s="4" t="s">
        <v>54</v>
      </c>
      <c r="I3211" s="5" t="s">
        <v>7614</v>
      </c>
    </row>
    <row r="3212" s="2" customFormat="1" customHeight="1" spans="1:9">
      <c r="A3212" s="3">
        <f t="shared" si="50"/>
        <v>3212</v>
      </c>
      <c r="B3212" s="4" t="s">
        <v>7615</v>
      </c>
      <c r="C3212" s="4" t="s">
        <v>7616</v>
      </c>
      <c r="D3212" s="4" t="s">
        <v>47</v>
      </c>
      <c r="E3212" s="4" t="s">
        <v>53</v>
      </c>
      <c r="F3212" s="4" t="s">
        <v>62</v>
      </c>
      <c r="G3212" s="4" t="s">
        <v>7610</v>
      </c>
      <c r="H3212" s="4" t="s">
        <v>54</v>
      </c>
      <c r="I3212" s="5" t="s">
        <v>7617</v>
      </c>
    </row>
    <row r="3213" s="2" customFormat="1" customHeight="1" spans="1:9">
      <c r="A3213" s="3">
        <f t="shared" si="50"/>
        <v>3213</v>
      </c>
      <c r="B3213" s="4" t="s">
        <v>7618</v>
      </c>
      <c r="C3213" s="4" t="s">
        <v>7619</v>
      </c>
      <c r="D3213" s="4" t="s">
        <v>47</v>
      </c>
      <c r="E3213" s="4" t="s">
        <v>53</v>
      </c>
      <c r="F3213" s="4" t="s">
        <v>62</v>
      </c>
      <c r="G3213" s="4" t="s">
        <v>7610</v>
      </c>
      <c r="H3213" s="4" t="s">
        <v>54</v>
      </c>
      <c r="I3213" s="5" t="s">
        <v>7620</v>
      </c>
    </row>
    <row r="3214" s="2" customFormat="1" customHeight="1" spans="1:9">
      <c r="A3214" s="3">
        <f t="shared" si="50"/>
        <v>3214</v>
      </c>
      <c r="B3214" s="4" t="s">
        <v>7621</v>
      </c>
      <c r="C3214" s="4" t="s">
        <v>7622</v>
      </c>
      <c r="D3214" s="4" t="s">
        <v>47</v>
      </c>
      <c r="E3214" s="4" t="s">
        <v>53</v>
      </c>
      <c r="F3214" s="4" t="s">
        <v>62</v>
      </c>
      <c r="G3214" s="4" t="s">
        <v>7610</v>
      </c>
      <c r="H3214" s="4" t="s">
        <v>54</v>
      </c>
      <c r="I3214" s="5" t="s">
        <v>7623</v>
      </c>
    </row>
    <row r="3215" s="2" customFormat="1" customHeight="1" spans="1:9">
      <c r="A3215" s="3">
        <f t="shared" si="50"/>
        <v>3215</v>
      </c>
      <c r="B3215" s="4" t="s">
        <v>7624</v>
      </c>
      <c r="C3215" s="4" t="s">
        <v>7625</v>
      </c>
      <c r="D3215" s="4" t="s">
        <v>47</v>
      </c>
      <c r="E3215" s="4" t="s">
        <v>53</v>
      </c>
      <c r="F3215" s="4" t="s">
        <v>62</v>
      </c>
      <c r="G3215" s="4" t="s">
        <v>7610</v>
      </c>
      <c r="H3215" s="4" t="s">
        <v>54</v>
      </c>
      <c r="I3215" s="5" t="s">
        <v>7626</v>
      </c>
    </row>
    <row r="3216" s="2" customFormat="1" ht="26.25" customHeight="1" spans="1:9">
      <c r="A3216" s="3">
        <f t="shared" si="50"/>
        <v>3216</v>
      </c>
      <c r="B3216" s="4" t="s">
        <v>7627</v>
      </c>
      <c r="C3216" s="4" t="s">
        <v>7628</v>
      </c>
      <c r="D3216" s="4" t="s">
        <v>47</v>
      </c>
      <c r="E3216" s="4" t="s">
        <v>53</v>
      </c>
      <c r="F3216" s="4" t="s">
        <v>62</v>
      </c>
      <c r="G3216" s="4" t="s">
        <v>7610</v>
      </c>
      <c r="H3216" s="4" t="s">
        <v>54</v>
      </c>
      <c r="I3216" s="5" t="s">
        <v>7629</v>
      </c>
    </row>
    <row r="3217" s="2" customFormat="1" ht="26.25" customHeight="1" spans="1:9">
      <c r="A3217" s="3">
        <f t="shared" si="50"/>
        <v>3217</v>
      </c>
      <c r="B3217" s="4" t="s">
        <v>7630</v>
      </c>
      <c r="C3217" s="4" t="s">
        <v>7631</v>
      </c>
      <c r="D3217" s="4" t="s">
        <v>47</v>
      </c>
      <c r="E3217" s="4" t="s">
        <v>53</v>
      </c>
      <c r="F3217" s="4" t="s">
        <v>62</v>
      </c>
      <c r="G3217" s="4" t="s">
        <v>7610</v>
      </c>
      <c r="H3217" s="4" t="s">
        <v>54</v>
      </c>
      <c r="I3217" s="5" t="s">
        <v>7632</v>
      </c>
    </row>
    <row r="3218" s="2" customFormat="1" customHeight="1" spans="1:9">
      <c r="A3218" s="3">
        <f t="shared" si="50"/>
        <v>3218</v>
      </c>
      <c r="B3218" s="4" t="s">
        <v>7633</v>
      </c>
      <c r="C3218" s="4" t="s">
        <v>7634</v>
      </c>
      <c r="D3218" s="4" t="s">
        <v>47</v>
      </c>
      <c r="E3218" s="4" t="s">
        <v>53</v>
      </c>
      <c r="F3218" s="4" t="s">
        <v>62</v>
      </c>
      <c r="G3218" s="4" t="s">
        <v>7610</v>
      </c>
      <c r="H3218" s="4" t="s">
        <v>54</v>
      </c>
      <c r="I3218" s="5" t="s">
        <v>7635</v>
      </c>
    </row>
    <row r="3219" s="2" customFormat="1" customHeight="1" spans="1:9">
      <c r="A3219" s="3">
        <f t="shared" si="50"/>
        <v>3219</v>
      </c>
      <c r="B3219" s="4" t="s">
        <v>7636</v>
      </c>
      <c r="C3219" s="4" t="s">
        <v>7637</v>
      </c>
      <c r="D3219" s="4" t="s">
        <v>47</v>
      </c>
      <c r="E3219" s="4" t="s">
        <v>53</v>
      </c>
      <c r="F3219" s="4" t="s">
        <v>62</v>
      </c>
      <c r="G3219" s="4" t="s">
        <v>7610</v>
      </c>
      <c r="H3219" s="4" t="s">
        <v>54</v>
      </c>
      <c r="I3219" s="5" t="s">
        <v>7638</v>
      </c>
    </row>
    <row r="3220" s="2" customFormat="1" ht="26.25" customHeight="1" spans="1:9">
      <c r="A3220" s="3">
        <f t="shared" si="50"/>
        <v>3220</v>
      </c>
      <c r="B3220" s="4" t="s">
        <v>7639</v>
      </c>
      <c r="C3220" s="4" t="s">
        <v>7640</v>
      </c>
      <c r="D3220" s="4" t="s">
        <v>24</v>
      </c>
      <c r="E3220" s="4" t="s">
        <v>53</v>
      </c>
      <c r="F3220" s="4" t="s">
        <v>62</v>
      </c>
      <c r="G3220" s="4" t="s">
        <v>7565</v>
      </c>
      <c r="H3220" s="4" t="s">
        <v>54</v>
      </c>
      <c r="I3220" s="5" t="s">
        <v>7641</v>
      </c>
    </row>
    <row r="3221" s="2" customFormat="1" customHeight="1" spans="1:9">
      <c r="A3221" s="3">
        <f t="shared" si="50"/>
        <v>3221</v>
      </c>
      <c r="B3221" s="4" t="s">
        <v>7642</v>
      </c>
      <c r="C3221" s="4" t="s">
        <v>7643</v>
      </c>
      <c r="D3221" s="4" t="s">
        <v>24</v>
      </c>
      <c r="E3221" s="4" t="s">
        <v>53</v>
      </c>
      <c r="F3221" s="4" t="s">
        <v>53</v>
      </c>
      <c r="G3221" s="4" t="s">
        <v>7565</v>
      </c>
      <c r="H3221" s="4" t="s">
        <v>54</v>
      </c>
      <c r="I3221" s="5" t="s">
        <v>55</v>
      </c>
    </row>
    <row r="3222" s="2" customFormat="1" customHeight="1" spans="1:9">
      <c r="A3222" s="3">
        <f t="shared" si="50"/>
        <v>3222</v>
      </c>
      <c r="B3222" s="4" t="s">
        <v>7644</v>
      </c>
      <c r="C3222" s="4" t="s">
        <v>7645</v>
      </c>
      <c r="D3222" s="4" t="s">
        <v>47</v>
      </c>
      <c r="E3222" s="4" t="s">
        <v>53</v>
      </c>
      <c r="F3222" s="4" t="s">
        <v>62</v>
      </c>
      <c r="G3222" s="4" t="s">
        <v>7642</v>
      </c>
      <c r="H3222" s="4" t="s">
        <v>54</v>
      </c>
      <c r="I3222" s="5" t="s">
        <v>7646</v>
      </c>
    </row>
    <row r="3223" s="2" customFormat="1" customHeight="1" spans="1:9">
      <c r="A3223" s="3">
        <f t="shared" si="50"/>
        <v>3223</v>
      </c>
      <c r="B3223" s="4" t="s">
        <v>7647</v>
      </c>
      <c r="C3223" s="4" t="s">
        <v>7648</v>
      </c>
      <c r="D3223" s="4" t="s">
        <v>47</v>
      </c>
      <c r="E3223" s="4" t="s">
        <v>53</v>
      </c>
      <c r="F3223" s="4" t="s">
        <v>62</v>
      </c>
      <c r="G3223" s="4" t="s">
        <v>7642</v>
      </c>
      <c r="H3223" s="4" t="s">
        <v>54</v>
      </c>
      <c r="I3223" s="5" t="s">
        <v>7649</v>
      </c>
    </row>
    <row r="3224" s="2" customFormat="1" customHeight="1" spans="1:9">
      <c r="A3224" s="3">
        <f t="shared" si="50"/>
        <v>3224</v>
      </c>
      <c r="B3224" s="4" t="s">
        <v>7650</v>
      </c>
      <c r="C3224" s="4" t="s">
        <v>7651</v>
      </c>
      <c r="D3224" s="4" t="s">
        <v>47</v>
      </c>
      <c r="E3224" s="4" t="s">
        <v>53</v>
      </c>
      <c r="F3224" s="4" t="s">
        <v>62</v>
      </c>
      <c r="G3224" s="4" t="s">
        <v>7642</v>
      </c>
      <c r="H3224" s="4" t="s">
        <v>54</v>
      </c>
      <c r="I3224" s="5" t="s">
        <v>7652</v>
      </c>
    </row>
    <row r="3225" s="2" customFormat="1" ht="26.25" customHeight="1" spans="1:9">
      <c r="A3225" s="3">
        <f t="shared" si="50"/>
        <v>3225</v>
      </c>
      <c r="B3225" s="4" t="s">
        <v>7653</v>
      </c>
      <c r="C3225" s="4" t="s">
        <v>7654</v>
      </c>
      <c r="D3225" s="4" t="s">
        <v>47</v>
      </c>
      <c r="E3225" s="4" t="s">
        <v>53</v>
      </c>
      <c r="F3225" s="4" t="s">
        <v>62</v>
      </c>
      <c r="G3225" s="4" t="s">
        <v>7642</v>
      </c>
      <c r="H3225" s="4" t="s">
        <v>54</v>
      </c>
      <c r="I3225" s="5" t="s">
        <v>7655</v>
      </c>
    </row>
    <row r="3226" s="2" customFormat="1" customHeight="1" spans="1:9">
      <c r="A3226" s="3">
        <f t="shared" si="50"/>
        <v>3226</v>
      </c>
      <c r="B3226" s="4" t="s">
        <v>7656</v>
      </c>
      <c r="C3226" s="4" t="s">
        <v>7657</v>
      </c>
      <c r="D3226" s="4" t="s">
        <v>47</v>
      </c>
      <c r="E3226" s="4" t="s">
        <v>53</v>
      </c>
      <c r="F3226" s="4" t="s">
        <v>62</v>
      </c>
      <c r="G3226" s="4" t="s">
        <v>7642</v>
      </c>
      <c r="H3226" s="4" t="s">
        <v>54</v>
      </c>
      <c r="I3226" s="5" t="s">
        <v>55</v>
      </c>
    </row>
    <row r="3227" s="2" customFormat="1" customHeight="1" spans="1:9">
      <c r="A3227" s="3">
        <f t="shared" si="50"/>
        <v>3227</v>
      </c>
      <c r="B3227" s="4" t="s">
        <v>7658</v>
      </c>
      <c r="C3227" s="4" t="s">
        <v>7659</v>
      </c>
      <c r="D3227" s="4" t="s">
        <v>47</v>
      </c>
      <c r="E3227" s="4" t="s">
        <v>53</v>
      </c>
      <c r="F3227" s="4" t="s">
        <v>62</v>
      </c>
      <c r="G3227" s="4" t="s">
        <v>7642</v>
      </c>
      <c r="H3227" s="4" t="s">
        <v>54</v>
      </c>
      <c r="I3227" s="5" t="s">
        <v>55</v>
      </c>
    </row>
    <row r="3228" s="2" customFormat="1" customHeight="1" spans="1:9">
      <c r="A3228" s="3">
        <f t="shared" si="50"/>
        <v>3228</v>
      </c>
      <c r="B3228" s="4" t="s">
        <v>7660</v>
      </c>
      <c r="C3228" s="4" t="s">
        <v>7661</v>
      </c>
      <c r="D3228" s="4" t="s">
        <v>47</v>
      </c>
      <c r="E3228" s="4" t="s">
        <v>53</v>
      </c>
      <c r="F3228" s="4" t="s">
        <v>62</v>
      </c>
      <c r="G3228" s="4" t="s">
        <v>7642</v>
      </c>
      <c r="H3228" s="4" t="s">
        <v>54</v>
      </c>
      <c r="I3228" s="5" t="s">
        <v>55</v>
      </c>
    </row>
    <row r="3229" s="2" customFormat="1" customHeight="1" spans="1:9">
      <c r="A3229" s="3">
        <f t="shared" si="50"/>
        <v>3229</v>
      </c>
      <c r="B3229" s="4" t="s">
        <v>7662</v>
      </c>
      <c r="C3229" s="4" t="s">
        <v>7663</v>
      </c>
      <c r="D3229" s="4" t="s">
        <v>47</v>
      </c>
      <c r="E3229" s="4" t="s">
        <v>53</v>
      </c>
      <c r="F3229" s="4" t="s">
        <v>62</v>
      </c>
      <c r="G3229" s="4" t="s">
        <v>7642</v>
      </c>
      <c r="H3229" s="4" t="s">
        <v>54</v>
      </c>
      <c r="I3229" s="5" t="s">
        <v>55</v>
      </c>
    </row>
    <row r="3230" s="2" customFormat="1" customHeight="1" spans="1:9">
      <c r="A3230" s="3">
        <f t="shared" si="50"/>
        <v>3230</v>
      </c>
      <c r="B3230" s="4" t="s">
        <v>7664</v>
      </c>
      <c r="C3230" s="4" t="s">
        <v>7665</v>
      </c>
      <c r="D3230" s="4" t="s">
        <v>47</v>
      </c>
      <c r="E3230" s="4" t="s">
        <v>53</v>
      </c>
      <c r="F3230" s="4" t="s">
        <v>62</v>
      </c>
      <c r="G3230" s="4" t="s">
        <v>7642</v>
      </c>
      <c r="H3230" s="4" t="s">
        <v>54</v>
      </c>
      <c r="I3230" s="5" t="s">
        <v>55</v>
      </c>
    </row>
    <row r="3231" s="2" customFormat="1" customHeight="1" spans="1:9">
      <c r="A3231" s="3">
        <f t="shared" si="50"/>
        <v>3231</v>
      </c>
      <c r="B3231" s="4" t="s">
        <v>7666</v>
      </c>
      <c r="C3231" s="4" t="s">
        <v>7667</v>
      </c>
      <c r="D3231" s="4" t="s">
        <v>47</v>
      </c>
      <c r="E3231" s="4" t="s">
        <v>53</v>
      </c>
      <c r="F3231" s="4" t="s">
        <v>62</v>
      </c>
      <c r="G3231" s="4" t="s">
        <v>7642</v>
      </c>
      <c r="H3231" s="4" t="s">
        <v>54</v>
      </c>
      <c r="I3231" s="5" t="s">
        <v>55</v>
      </c>
    </row>
    <row r="3232" s="2" customFormat="1" customHeight="1" spans="1:9">
      <c r="A3232" s="3">
        <f t="shared" si="50"/>
        <v>3232</v>
      </c>
      <c r="B3232" s="4" t="s">
        <v>7668</v>
      </c>
      <c r="C3232" s="4" t="s">
        <v>7669</v>
      </c>
      <c r="D3232" s="4" t="s">
        <v>47</v>
      </c>
      <c r="E3232" s="4" t="s">
        <v>53</v>
      </c>
      <c r="F3232" s="4" t="s">
        <v>62</v>
      </c>
      <c r="G3232" s="4" t="s">
        <v>7642</v>
      </c>
      <c r="H3232" s="4" t="s">
        <v>54</v>
      </c>
      <c r="I3232" s="5" t="s">
        <v>55</v>
      </c>
    </row>
    <row r="3233" s="2" customFormat="1" customHeight="1" spans="1:9">
      <c r="A3233" s="3">
        <f t="shared" si="50"/>
        <v>3233</v>
      </c>
      <c r="B3233" s="4" t="s">
        <v>7670</v>
      </c>
      <c r="C3233" s="4" t="s">
        <v>7643</v>
      </c>
      <c r="D3233" s="4" t="s">
        <v>47</v>
      </c>
      <c r="E3233" s="4" t="s">
        <v>53</v>
      </c>
      <c r="F3233" s="4" t="s">
        <v>62</v>
      </c>
      <c r="G3233" s="4" t="s">
        <v>7642</v>
      </c>
      <c r="H3233" s="4" t="s">
        <v>54</v>
      </c>
      <c r="I3233" s="5" t="s">
        <v>55</v>
      </c>
    </row>
    <row r="3234" s="2" customFormat="1" customHeight="1" spans="1:9">
      <c r="A3234" s="3">
        <f t="shared" si="50"/>
        <v>3234</v>
      </c>
      <c r="B3234" s="4" t="s">
        <v>7671</v>
      </c>
      <c r="C3234" s="4" t="s">
        <v>7672</v>
      </c>
      <c r="D3234" s="4" t="s">
        <v>46</v>
      </c>
      <c r="E3234" s="4" t="s">
        <v>53</v>
      </c>
      <c r="F3234" s="4" t="s">
        <v>53</v>
      </c>
      <c r="G3234" s="4" t="s">
        <v>7255</v>
      </c>
      <c r="H3234" s="4" t="s">
        <v>54</v>
      </c>
      <c r="I3234" s="5" t="s">
        <v>55</v>
      </c>
    </row>
    <row r="3235" s="2" customFormat="1" customHeight="1" spans="1:9">
      <c r="A3235" s="3">
        <f t="shared" si="50"/>
        <v>3235</v>
      </c>
      <c r="B3235" s="4" t="s">
        <v>7673</v>
      </c>
      <c r="C3235" s="4" t="s">
        <v>7674</v>
      </c>
      <c r="D3235" s="4" t="s">
        <v>24</v>
      </c>
      <c r="E3235" s="4" t="s">
        <v>53</v>
      </c>
      <c r="F3235" s="4" t="s">
        <v>53</v>
      </c>
      <c r="G3235" s="4" t="s">
        <v>7671</v>
      </c>
      <c r="H3235" s="4" t="s">
        <v>54</v>
      </c>
      <c r="I3235" s="5" t="s">
        <v>55</v>
      </c>
    </row>
    <row r="3236" s="2" customFormat="1" ht="26.25" customHeight="1" spans="1:9">
      <c r="A3236" s="3">
        <f t="shared" si="50"/>
        <v>3236</v>
      </c>
      <c r="B3236" s="4" t="s">
        <v>7675</v>
      </c>
      <c r="C3236" s="4" t="s">
        <v>7676</v>
      </c>
      <c r="D3236" s="4" t="s">
        <v>47</v>
      </c>
      <c r="E3236" s="4" t="s">
        <v>53</v>
      </c>
      <c r="F3236" s="4" t="s">
        <v>62</v>
      </c>
      <c r="G3236" s="4" t="s">
        <v>7673</v>
      </c>
      <c r="H3236" s="4" t="s">
        <v>54</v>
      </c>
      <c r="I3236" s="5" t="s">
        <v>7677</v>
      </c>
    </row>
    <row r="3237" s="2" customFormat="1" ht="26.25" customHeight="1" spans="1:9">
      <c r="A3237" s="3">
        <f t="shared" si="50"/>
        <v>3237</v>
      </c>
      <c r="B3237" s="4" t="s">
        <v>7678</v>
      </c>
      <c r="C3237" s="4" t="s">
        <v>7679</v>
      </c>
      <c r="D3237" s="4" t="s">
        <v>47</v>
      </c>
      <c r="E3237" s="4" t="s">
        <v>53</v>
      </c>
      <c r="F3237" s="4" t="s">
        <v>62</v>
      </c>
      <c r="G3237" s="4" t="s">
        <v>7673</v>
      </c>
      <c r="H3237" s="4" t="s">
        <v>54</v>
      </c>
      <c r="I3237" s="5" t="s">
        <v>7680</v>
      </c>
    </row>
    <row r="3238" s="2" customFormat="1" ht="26.25" customHeight="1" spans="1:9">
      <c r="A3238" s="3">
        <f t="shared" si="50"/>
        <v>3238</v>
      </c>
      <c r="B3238" s="4" t="s">
        <v>7681</v>
      </c>
      <c r="C3238" s="4" t="s">
        <v>7682</v>
      </c>
      <c r="D3238" s="4" t="s">
        <v>47</v>
      </c>
      <c r="E3238" s="4" t="s">
        <v>53</v>
      </c>
      <c r="F3238" s="4" t="s">
        <v>62</v>
      </c>
      <c r="G3238" s="4" t="s">
        <v>7673</v>
      </c>
      <c r="H3238" s="4" t="s">
        <v>54</v>
      </c>
      <c r="I3238" s="5" t="s">
        <v>7683</v>
      </c>
    </row>
    <row r="3239" s="2" customFormat="1" ht="26.25" customHeight="1" spans="1:9">
      <c r="A3239" s="3">
        <f t="shared" si="50"/>
        <v>3239</v>
      </c>
      <c r="B3239" s="4" t="s">
        <v>7684</v>
      </c>
      <c r="C3239" s="4" t="s">
        <v>7685</v>
      </c>
      <c r="D3239" s="4" t="s">
        <v>47</v>
      </c>
      <c r="E3239" s="4" t="s">
        <v>53</v>
      </c>
      <c r="F3239" s="4" t="s">
        <v>62</v>
      </c>
      <c r="G3239" s="4" t="s">
        <v>7673</v>
      </c>
      <c r="H3239" s="4" t="s">
        <v>54</v>
      </c>
      <c r="I3239" s="5" t="s">
        <v>7686</v>
      </c>
    </row>
    <row r="3240" s="2" customFormat="1" ht="26.25" customHeight="1" spans="1:9">
      <c r="A3240" s="3">
        <f t="shared" si="50"/>
        <v>3240</v>
      </c>
      <c r="B3240" s="4" t="s">
        <v>7687</v>
      </c>
      <c r="C3240" s="4" t="s">
        <v>7688</v>
      </c>
      <c r="D3240" s="4" t="s">
        <v>47</v>
      </c>
      <c r="E3240" s="4" t="s">
        <v>53</v>
      </c>
      <c r="F3240" s="4" t="s">
        <v>62</v>
      </c>
      <c r="G3240" s="4" t="s">
        <v>7673</v>
      </c>
      <c r="H3240" s="4" t="s">
        <v>54</v>
      </c>
      <c r="I3240" s="5" t="s">
        <v>7689</v>
      </c>
    </row>
    <row r="3241" s="2" customFormat="1" ht="26.25" customHeight="1" spans="1:9">
      <c r="A3241" s="3">
        <f t="shared" si="50"/>
        <v>3241</v>
      </c>
      <c r="B3241" s="4" t="s">
        <v>7690</v>
      </c>
      <c r="C3241" s="4" t="s">
        <v>7691</v>
      </c>
      <c r="D3241" s="4" t="s">
        <v>47</v>
      </c>
      <c r="E3241" s="4" t="s">
        <v>53</v>
      </c>
      <c r="F3241" s="4" t="s">
        <v>62</v>
      </c>
      <c r="G3241" s="4" t="s">
        <v>7673</v>
      </c>
      <c r="H3241" s="4" t="s">
        <v>54</v>
      </c>
      <c r="I3241" s="5" t="s">
        <v>7692</v>
      </c>
    </row>
    <row r="3242" s="2" customFormat="1" customHeight="1" spans="1:9">
      <c r="A3242" s="3">
        <f t="shared" si="50"/>
        <v>3242</v>
      </c>
      <c r="B3242" s="4" t="s">
        <v>7693</v>
      </c>
      <c r="C3242" s="4" t="s">
        <v>7694</v>
      </c>
      <c r="D3242" s="4" t="s">
        <v>24</v>
      </c>
      <c r="E3242" s="4" t="s">
        <v>53</v>
      </c>
      <c r="F3242" s="4" t="s">
        <v>53</v>
      </c>
      <c r="G3242" s="4" t="s">
        <v>7671</v>
      </c>
      <c r="H3242" s="4" t="s">
        <v>54</v>
      </c>
      <c r="I3242" s="5" t="s">
        <v>55</v>
      </c>
    </row>
    <row r="3243" s="2" customFormat="1" ht="26.25" customHeight="1" spans="1:9">
      <c r="A3243" s="3">
        <f t="shared" si="50"/>
        <v>3243</v>
      </c>
      <c r="B3243" s="4" t="s">
        <v>7695</v>
      </c>
      <c r="C3243" s="4" t="s">
        <v>7696</v>
      </c>
      <c r="D3243" s="4" t="s">
        <v>47</v>
      </c>
      <c r="E3243" s="4" t="s">
        <v>53</v>
      </c>
      <c r="F3243" s="4" t="s">
        <v>62</v>
      </c>
      <c r="G3243" s="4" t="s">
        <v>7693</v>
      </c>
      <c r="H3243" s="4" t="s">
        <v>54</v>
      </c>
      <c r="I3243" s="5" t="s">
        <v>7697</v>
      </c>
    </row>
    <row r="3244" s="2" customFormat="1" ht="35.25" customHeight="1" spans="1:9">
      <c r="A3244" s="3">
        <f t="shared" si="50"/>
        <v>3244</v>
      </c>
      <c r="B3244" s="4" t="s">
        <v>7698</v>
      </c>
      <c r="C3244" s="4" t="s">
        <v>7699</v>
      </c>
      <c r="D3244" s="4" t="s">
        <v>47</v>
      </c>
      <c r="E3244" s="4" t="s">
        <v>53</v>
      </c>
      <c r="F3244" s="4" t="s">
        <v>62</v>
      </c>
      <c r="G3244" s="4" t="s">
        <v>7693</v>
      </c>
      <c r="H3244" s="4" t="s">
        <v>54</v>
      </c>
      <c r="I3244" s="5" t="s">
        <v>7700</v>
      </c>
    </row>
    <row r="3245" s="2" customFormat="1" ht="26.25" customHeight="1" spans="1:9">
      <c r="A3245" s="3">
        <f t="shared" si="50"/>
        <v>3245</v>
      </c>
      <c r="B3245" s="4" t="s">
        <v>7701</v>
      </c>
      <c r="C3245" s="4" t="s">
        <v>7702</v>
      </c>
      <c r="D3245" s="4" t="s">
        <v>47</v>
      </c>
      <c r="E3245" s="4" t="s">
        <v>53</v>
      </c>
      <c r="F3245" s="4" t="s">
        <v>62</v>
      </c>
      <c r="G3245" s="4" t="s">
        <v>7693</v>
      </c>
      <c r="H3245" s="4" t="s">
        <v>54</v>
      </c>
      <c r="I3245" s="5" t="s">
        <v>7703</v>
      </c>
    </row>
    <row r="3246" s="2" customFormat="1" ht="26.25" customHeight="1" spans="1:9">
      <c r="A3246" s="3">
        <f t="shared" si="50"/>
        <v>3246</v>
      </c>
      <c r="B3246" s="4" t="s">
        <v>7704</v>
      </c>
      <c r="C3246" s="4" t="s">
        <v>7705</v>
      </c>
      <c r="D3246" s="4" t="s">
        <v>47</v>
      </c>
      <c r="E3246" s="4" t="s">
        <v>53</v>
      </c>
      <c r="F3246" s="4" t="s">
        <v>62</v>
      </c>
      <c r="G3246" s="4" t="s">
        <v>7693</v>
      </c>
      <c r="H3246" s="4" t="s">
        <v>54</v>
      </c>
      <c r="I3246" s="5" t="s">
        <v>7706</v>
      </c>
    </row>
    <row r="3247" s="2" customFormat="1" ht="26.25" customHeight="1" spans="1:9">
      <c r="A3247" s="3">
        <f t="shared" si="50"/>
        <v>3247</v>
      </c>
      <c r="B3247" s="4" t="s">
        <v>7707</v>
      </c>
      <c r="C3247" s="4" t="s">
        <v>7708</v>
      </c>
      <c r="D3247" s="4" t="s">
        <v>47</v>
      </c>
      <c r="E3247" s="4" t="s">
        <v>53</v>
      </c>
      <c r="F3247" s="4" t="s">
        <v>62</v>
      </c>
      <c r="G3247" s="4" t="s">
        <v>7693</v>
      </c>
      <c r="H3247" s="4" t="s">
        <v>54</v>
      </c>
      <c r="I3247" s="5" t="s">
        <v>7709</v>
      </c>
    </row>
    <row r="3248" s="2" customFormat="1" ht="26.25" customHeight="1" spans="1:9">
      <c r="A3248" s="3">
        <f t="shared" si="50"/>
        <v>3248</v>
      </c>
      <c r="B3248" s="4" t="s">
        <v>7710</v>
      </c>
      <c r="C3248" s="4" t="s">
        <v>7711</v>
      </c>
      <c r="D3248" s="4" t="s">
        <v>47</v>
      </c>
      <c r="E3248" s="4" t="s">
        <v>53</v>
      </c>
      <c r="F3248" s="4" t="s">
        <v>62</v>
      </c>
      <c r="G3248" s="4" t="s">
        <v>7693</v>
      </c>
      <c r="H3248" s="4" t="s">
        <v>54</v>
      </c>
      <c r="I3248" s="5" t="s">
        <v>7712</v>
      </c>
    </row>
    <row r="3249" s="2" customFormat="1" customHeight="1" spans="1:9">
      <c r="A3249" s="3">
        <f t="shared" si="50"/>
        <v>3249</v>
      </c>
      <c r="B3249" s="4" t="s">
        <v>7713</v>
      </c>
      <c r="C3249" s="4" t="s">
        <v>7714</v>
      </c>
      <c r="D3249" s="4" t="s">
        <v>24</v>
      </c>
      <c r="E3249" s="4" t="s">
        <v>53</v>
      </c>
      <c r="F3249" s="4" t="s">
        <v>53</v>
      </c>
      <c r="G3249" s="4" t="s">
        <v>7671</v>
      </c>
      <c r="H3249" s="4" t="s">
        <v>54</v>
      </c>
      <c r="I3249" s="5" t="s">
        <v>55</v>
      </c>
    </row>
    <row r="3250" s="2" customFormat="1" customHeight="1" spans="1:9">
      <c r="A3250" s="3">
        <f t="shared" si="50"/>
        <v>3250</v>
      </c>
      <c r="B3250" s="4" t="s">
        <v>7715</v>
      </c>
      <c r="C3250" s="4" t="s">
        <v>7716</v>
      </c>
      <c r="D3250" s="4" t="s">
        <v>47</v>
      </c>
      <c r="E3250" s="4" t="s">
        <v>53</v>
      </c>
      <c r="F3250" s="4" t="s">
        <v>62</v>
      </c>
      <c r="G3250" s="4" t="s">
        <v>7713</v>
      </c>
      <c r="H3250" s="4" t="s">
        <v>54</v>
      </c>
      <c r="I3250" s="5" t="s">
        <v>7717</v>
      </c>
    </row>
    <row r="3251" s="2" customFormat="1" customHeight="1" spans="1:9">
      <c r="A3251" s="3">
        <f t="shared" si="50"/>
        <v>3251</v>
      </c>
      <c r="B3251" s="4" t="s">
        <v>7718</v>
      </c>
      <c r="C3251" s="4" t="s">
        <v>7719</v>
      </c>
      <c r="D3251" s="4" t="s">
        <v>47</v>
      </c>
      <c r="E3251" s="4" t="s">
        <v>53</v>
      </c>
      <c r="F3251" s="4" t="s">
        <v>62</v>
      </c>
      <c r="G3251" s="4" t="s">
        <v>7713</v>
      </c>
      <c r="H3251" s="4" t="s">
        <v>54</v>
      </c>
      <c r="I3251" s="5" t="s">
        <v>7720</v>
      </c>
    </row>
    <row r="3252" s="2" customFormat="1" customHeight="1" spans="1:9">
      <c r="A3252" s="3">
        <f t="shared" si="50"/>
        <v>3252</v>
      </c>
      <c r="B3252" s="4" t="s">
        <v>7721</v>
      </c>
      <c r="C3252" s="4" t="s">
        <v>7722</v>
      </c>
      <c r="D3252" s="4" t="s">
        <v>47</v>
      </c>
      <c r="E3252" s="4" t="s">
        <v>53</v>
      </c>
      <c r="F3252" s="4" t="s">
        <v>62</v>
      </c>
      <c r="G3252" s="4" t="s">
        <v>7713</v>
      </c>
      <c r="H3252" s="4" t="s">
        <v>54</v>
      </c>
      <c r="I3252" s="5" t="s">
        <v>7723</v>
      </c>
    </row>
    <row r="3253" s="2" customFormat="1" customHeight="1" spans="1:9">
      <c r="A3253" s="3">
        <f t="shared" si="50"/>
        <v>3253</v>
      </c>
      <c r="B3253" s="4" t="s">
        <v>7724</v>
      </c>
      <c r="C3253" s="4" t="s">
        <v>7725</v>
      </c>
      <c r="D3253" s="4" t="s">
        <v>47</v>
      </c>
      <c r="E3253" s="4" t="s">
        <v>53</v>
      </c>
      <c r="F3253" s="4" t="s">
        <v>62</v>
      </c>
      <c r="G3253" s="4" t="s">
        <v>7713</v>
      </c>
      <c r="H3253" s="4" t="s">
        <v>54</v>
      </c>
      <c r="I3253" s="5" t="s">
        <v>7726</v>
      </c>
    </row>
    <row r="3254" s="2" customFormat="1" customHeight="1" spans="1:9">
      <c r="A3254" s="3">
        <f t="shared" si="50"/>
        <v>3254</v>
      </c>
      <c r="B3254" s="4" t="s">
        <v>7727</v>
      </c>
      <c r="C3254" s="4" t="s">
        <v>7728</v>
      </c>
      <c r="D3254" s="4" t="s">
        <v>47</v>
      </c>
      <c r="E3254" s="4" t="s">
        <v>53</v>
      </c>
      <c r="F3254" s="4" t="s">
        <v>62</v>
      </c>
      <c r="G3254" s="4" t="s">
        <v>7713</v>
      </c>
      <c r="H3254" s="4" t="s">
        <v>54</v>
      </c>
      <c r="I3254" s="5" t="s">
        <v>7729</v>
      </c>
    </row>
    <row r="3255" s="2" customFormat="1" customHeight="1" spans="1:9">
      <c r="A3255" s="3">
        <f t="shared" si="50"/>
        <v>3255</v>
      </c>
      <c r="B3255" s="4" t="s">
        <v>7730</v>
      </c>
      <c r="C3255" s="4" t="s">
        <v>7731</v>
      </c>
      <c r="D3255" s="4" t="s">
        <v>47</v>
      </c>
      <c r="E3255" s="4" t="s">
        <v>53</v>
      </c>
      <c r="F3255" s="4" t="s">
        <v>62</v>
      </c>
      <c r="G3255" s="4" t="s">
        <v>7713</v>
      </c>
      <c r="H3255" s="4" t="s">
        <v>54</v>
      </c>
      <c r="I3255" s="5" t="s">
        <v>55</v>
      </c>
    </row>
    <row r="3256" s="2" customFormat="1" customHeight="1" spans="1:9">
      <c r="A3256" s="3">
        <f t="shared" si="50"/>
        <v>3256</v>
      </c>
      <c r="B3256" s="4" t="s">
        <v>7732</v>
      </c>
      <c r="C3256" s="4" t="s">
        <v>7733</v>
      </c>
      <c r="D3256" s="4" t="s">
        <v>24</v>
      </c>
      <c r="E3256" s="4" t="s">
        <v>53</v>
      </c>
      <c r="F3256" s="4" t="s">
        <v>53</v>
      </c>
      <c r="G3256" s="4" t="s">
        <v>7671</v>
      </c>
      <c r="H3256" s="4" t="s">
        <v>54</v>
      </c>
      <c r="I3256" s="5" t="s">
        <v>55</v>
      </c>
    </row>
    <row r="3257" s="2" customFormat="1" ht="26.25" customHeight="1" spans="1:9">
      <c r="A3257" s="3">
        <f t="shared" si="50"/>
        <v>3257</v>
      </c>
      <c r="B3257" s="4" t="s">
        <v>7734</v>
      </c>
      <c r="C3257" s="4" t="s">
        <v>7735</v>
      </c>
      <c r="D3257" s="4" t="s">
        <v>47</v>
      </c>
      <c r="E3257" s="4" t="s">
        <v>53</v>
      </c>
      <c r="F3257" s="4" t="s">
        <v>62</v>
      </c>
      <c r="G3257" s="4" t="s">
        <v>7732</v>
      </c>
      <c r="H3257" s="4" t="s">
        <v>54</v>
      </c>
      <c r="I3257" s="5" t="s">
        <v>7736</v>
      </c>
    </row>
    <row r="3258" s="2" customFormat="1" ht="26.25" customHeight="1" spans="1:9">
      <c r="A3258" s="3">
        <f t="shared" si="50"/>
        <v>3258</v>
      </c>
      <c r="B3258" s="4" t="s">
        <v>7737</v>
      </c>
      <c r="C3258" s="4" t="s">
        <v>7738</v>
      </c>
      <c r="D3258" s="4" t="s">
        <v>47</v>
      </c>
      <c r="E3258" s="4" t="s">
        <v>53</v>
      </c>
      <c r="F3258" s="4" t="s">
        <v>62</v>
      </c>
      <c r="G3258" s="4" t="s">
        <v>7732</v>
      </c>
      <c r="H3258" s="4" t="s">
        <v>54</v>
      </c>
      <c r="I3258" s="5" t="s">
        <v>7739</v>
      </c>
    </row>
    <row r="3259" s="2" customFormat="1" customHeight="1" spans="1:9">
      <c r="A3259" s="3">
        <f t="shared" si="50"/>
        <v>3259</v>
      </c>
      <c r="B3259" s="4" t="s">
        <v>7740</v>
      </c>
      <c r="C3259" s="4" t="s">
        <v>7741</v>
      </c>
      <c r="D3259" s="4" t="s">
        <v>47</v>
      </c>
      <c r="E3259" s="4" t="s">
        <v>53</v>
      </c>
      <c r="F3259" s="4" t="s">
        <v>62</v>
      </c>
      <c r="G3259" s="4" t="s">
        <v>7732</v>
      </c>
      <c r="H3259" s="4" t="s">
        <v>54</v>
      </c>
      <c r="I3259" s="5" t="s">
        <v>7742</v>
      </c>
    </row>
    <row r="3260" s="2" customFormat="1" ht="26.25" customHeight="1" spans="1:9">
      <c r="A3260" s="3">
        <f t="shared" si="50"/>
        <v>3260</v>
      </c>
      <c r="B3260" s="4" t="s">
        <v>7743</v>
      </c>
      <c r="C3260" s="4" t="s">
        <v>7744</v>
      </c>
      <c r="D3260" s="4" t="s">
        <v>47</v>
      </c>
      <c r="E3260" s="4" t="s">
        <v>53</v>
      </c>
      <c r="F3260" s="4" t="s">
        <v>62</v>
      </c>
      <c r="G3260" s="4" t="s">
        <v>7732</v>
      </c>
      <c r="H3260" s="4" t="s">
        <v>54</v>
      </c>
      <c r="I3260" s="5" t="s">
        <v>7745</v>
      </c>
    </row>
    <row r="3261" s="2" customFormat="1" customHeight="1" spans="1:9">
      <c r="A3261" s="3">
        <f t="shared" si="50"/>
        <v>3261</v>
      </c>
      <c r="B3261" s="4" t="s">
        <v>7746</v>
      </c>
      <c r="C3261" s="4" t="s">
        <v>7747</v>
      </c>
      <c r="D3261" s="4" t="s">
        <v>47</v>
      </c>
      <c r="E3261" s="4" t="s">
        <v>53</v>
      </c>
      <c r="F3261" s="4" t="s">
        <v>62</v>
      </c>
      <c r="G3261" s="4" t="s">
        <v>7732</v>
      </c>
      <c r="H3261" s="4" t="s">
        <v>54</v>
      </c>
      <c r="I3261" s="5" t="s">
        <v>55</v>
      </c>
    </row>
    <row r="3262" s="2" customFormat="1" ht="26.25" customHeight="1" spans="1:9">
      <c r="A3262" s="3">
        <f t="shared" si="50"/>
        <v>3262</v>
      </c>
      <c r="B3262" s="4" t="s">
        <v>7748</v>
      </c>
      <c r="C3262" s="4" t="s">
        <v>7749</v>
      </c>
      <c r="D3262" s="4" t="s">
        <v>47</v>
      </c>
      <c r="E3262" s="4" t="s">
        <v>53</v>
      </c>
      <c r="F3262" s="4" t="s">
        <v>62</v>
      </c>
      <c r="G3262" s="4" t="s">
        <v>7732</v>
      </c>
      <c r="H3262" s="4" t="s">
        <v>54</v>
      </c>
      <c r="I3262" s="5" t="s">
        <v>7750</v>
      </c>
    </row>
    <row r="3263" s="2" customFormat="1" customHeight="1" spans="1:9">
      <c r="A3263" s="3">
        <f t="shared" si="50"/>
        <v>3263</v>
      </c>
      <c r="B3263" s="4" t="s">
        <v>7751</v>
      </c>
      <c r="C3263" s="4" t="s">
        <v>7752</v>
      </c>
      <c r="D3263" s="4" t="s">
        <v>24</v>
      </c>
      <c r="E3263" s="4" t="s">
        <v>53</v>
      </c>
      <c r="F3263" s="4" t="s">
        <v>53</v>
      </c>
      <c r="G3263" s="4" t="s">
        <v>7671</v>
      </c>
      <c r="H3263" s="4" t="s">
        <v>54</v>
      </c>
      <c r="I3263" s="5" t="s">
        <v>55</v>
      </c>
    </row>
    <row r="3264" s="2" customFormat="1" customHeight="1" spans="1:9">
      <c r="A3264" s="3">
        <f t="shared" si="50"/>
        <v>3264</v>
      </c>
      <c r="B3264" s="4" t="s">
        <v>7753</v>
      </c>
      <c r="C3264" s="4" t="s">
        <v>7754</v>
      </c>
      <c r="D3264" s="4" t="s">
        <v>47</v>
      </c>
      <c r="E3264" s="4" t="s">
        <v>53</v>
      </c>
      <c r="F3264" s="4" t="s">
        <v>62</v>
      </c>
      <c r="G3264" s="4" t="s">
        <v>7751</v>
      </c>
      <c r="H3264" s="4" t="s">
        <v>54</v>
      </c>
      <c r="I3264" s="5" t="s">
        <v>7755</v>
      </c>
    </row>
    <row r="3265" s="2" customFormat="1" ht="26.25" customHeight="1" spans="1:9">
      <c r="A3265" s="3">
        <f t="shared" si="50"/>
        <v>3265</v>
      </c>
      <c r="B3265" s="4" t="s">
        <v>7756</v>
      </c>
      <c r="C3265" s="4" t="s">
        <v>7757</v>
      </c>
      <c r="D3265" s="4" t="s">
        <v>47</v>
      </c>
      <c r="E3265" s="4" t="s">
        <v>53</v>
      </c>
      <c r="F3265" s="4" t="s">
        <v>62</v>
      </c>
      <c r="G3265" s="4" t="s">
        <v>7751</v>
      </c>
      <c r="H3265" s="4" t="s">
        <v>54</v>
      </c>
      <c r="I3265" s="5" t="s">
        <v>7758</v>
      </c>
    </row>
    <row r="3266" s="2" customFormat="1" customHeight="1" spans="1:9">
      <c r="A3266" s="3">
        <f t="shared" si="50"/>
        <v>3266</v>
      </c>
      <c r="B3266" s="4" t="s">
        <v>7759</v>
      </c>
      <c r="C3266" s="4" t="s">
        <v>7760</v>
      </c>
      <c r="D3266" s="4" t="s">
        <v>47</v>
      </c>
      <c r="E3266" s="4" t="s">
        <v>53</v>
      </c>
      <c r="F3266" s="4" t="s">
        <v>62</v>
      </c>
      <c r="G3266" s="4" t="s">
        <v>7751</v>
      </c>
      <c r="H3266" s="4" t="s">
        <v>54</v>
      </c>
      <c r="I3266" s="5" t="s">
        <v>7761</v>
      </c>
    </row>
    <row r="3267" s="2" customFormat="1" customHeight="1" spans="1:9">
      <c r="A3267" s="3">
        <f t="shared" si="50"/>
        <v>3267</v>
      </c>
      <c r="B3267" s="4" t="s">
        <v>7762</v>
      </c>
      <c r="C3267" s="4" t="s">
        <v>7763</v>
      </c>
      <c r="D3267" s="4" t="s">
        <v>47</v>
      </c>
      <c r="E3267" s="4" t="s">
        <v>53</v>
      </c>
      <c r="F3267" s="4" t="s">
        <v>62</v>
      </c>
      <c r="G3267" s="4" t="s">
        <v>7751</v>
      </c>
      <c r="H3267" s="4" t="s">
        <v>54</v>
      </c>
      <c r="I3267" s="5" t="s">
        <v>7764</v>
      </c>
    </row>
    <row r="3268" s="2" customFormat="1" customHeight="1" spans="1:9">
      <c r="A3268" s="3">
        <f t="shared" si="50"/>
        <v>3268</v>
      </c>
      <c r="B3268" s="4" t="s">
        <v>7765</v>
      </c>
      <c r="C3268" s="4" t="s">
        <v>7766</v>
      </c>
      <c r="D3268" s="4" t="s">
        <v>47</v>
      </c>
      <c r="E3268" s="4" t="s">
        <v>53</v>
      </c>
      <c r="F3268" s="4" t="s">
        <v>62</v>
      </c>
      <c r="G3268" s="4" t="s">
        <v>7751</v>
      </c>
      <c r="H3268" s="4" t="s">
        <v>54</v>
      </c>
      <c r="I3268" s="5" t="s">
        <v>7767</v>
      </c>
    </row>
    <row r="3269" s="2" customFormat="1" ht="26.25" customHeight="1" spans="1:9">
      <c r="A3269" s="3">
        <f t="shared" ref="A3269:A3332" si="51">ROW()</f>
        <v>3269</v>
      </c>
      <c r="B3269" s="4" t="s">
        <v>7768</v>
      </c>
      <c r="C3269" s="4" t="s">
        <v>7769</v>
      </c>
      <c r="D3269" s="4" t="s">
        <v>47</v>
      </c>
      <c r="E3269" s="4" t="s">
        <v>53</v>
      </c>
      <c r="F3269" s="4" t="s">
        <v>62</v>
      </c>
      <c r="G3269" s="4" t="s">
        <v>7751</v>
      </c>
      <c r="H3269" s="4" t="s">
        <v>54</v>
      </c>
      <c r="I3269" s="5" t="s">
        <v>7750</v>
      </c>
    </row>
    <row r="3270" s="2" customFormat="1" customHeight="1" spans="1:9">
      <c r="A3270" s="3">
        <f t="shared" si="51"/>
        <v>3270</v>
      </c>
      <c r="B3270" s="4" t="s">
        <v>7770</v>
      </c>
      <c r="C3270" s="4" t="s">
        <v>7771</v>
      </c>
      <c r="D3270" s="4" t="s">
        <v>24</v>
      </c>
      <c r="E3270" s="4" t="s">
        <v>53</v>
      </c>
      <c r="F3270" s="4" t="s">
        <v>53</v>
      </c>
      <c r="G3270" s="4" t="s">
        <v>7671</v>
      </c>
      <c r="H3270" s="4" t="s">
        <v>54</v>
      </c>
      <c r="I3270" s="5" t="s">
        <v>55</v>
      </c>
    </row>
    <row r="3271" s="2" customFormat="1" customHeight="1" spans="1:9">
      <c r="A3271" s="3">
        <f t="shared" si="51"/>
        <v>3271</v>
      </c>
      <c r="B3271" s="4" t="s">
        <v>7772</v>
      </c>
      <c r="C3271" s="4" t="s">
        <v>7773</v>
      </c>
      <c r="D3271" s="4" t="s">
        <v>47</v>
      </c>
      <c r="E3271" s="4" t="s">
        <v>53</v>
      </c>
      <c r="F3271" s="4" t="s">
        <v>62</v>
      </c>
      <c r="G3271" s="4" t="s">
        <v>7770</v>
      </c>
      <c r="H3271" s="4" t="s">
        <v>54</v>
      </c>
      <c r="I3271" s="5" t="s">
        <v>7774</v>
      </c>
    </row>
    <row r="3272" s="2" customFormat="1" ht="26.25" customHeight="1" spans="1:9">
      <c r="A3272" s="3">
        <f t="shared" si="51"/>
        <v>3272</v>
      </c>
      <c r="B3272" s="4" t="s">
        <v>7775</v>
      </c>
      <c r="C3272" s="4" t="s">
        <v>7776</v>
      </c>
      <c r="D3272" s="4" t="s">
        <v>47</v>
      </c>
      <c r="E3272" s="4" t="s">
        <v>53</v>
      </c>
      <c r="F3272" s="4" t="s">
        <v>62</v>
      </c>
      <c r="G3272" s="4" t="s">
        <v>7770</v>
      </c>
      <c r="H3272" s="4" t="s">
        <v>54</v>
      </c>
      <c r="I3272" s="5" t="s">
        <v>7777</v>
      </c>
    </row>
    <row r="3273" s="2" customFormat="1" customHeight="1" spans="1:9">
      <c r="A3273" s="3">
        <f t="shared" si="51"/>
        <v>3273</v>
      </c>
      <c r="B3273" s="4" t="s">
        <v>7778</v>
      </c>
      <c r="C3273" s="4" t="s">
        <v>7779</v>
      </c>
      <c r="D3273" s="4" t="s">
        <v>47</v>
      </c>
      <c r="E3273" s="4" t="s">
        <v>53</v>
      </c>
      <c r="F3273" s="4" t="s">
        <v>62</v>
      </c>
      <c r="G3273" s="4" t="s">
        <v>7770</v>
      </c>
      <c r="H3273" s="4" t="s">
        <v>54</v>
      </c>
      <c r="I3273" s="5" t="s">
        <v>7780</v>
      </c>
    </row>
    <row r="3274" s="2" customFormat="1" customHeight="1" spans="1:9">
      <c r="A3274" s="3">
        <f t="shared" si="51"/>
        <v>3274</v>
      </c>
      <c r="B3274" s="4" t="s">
        <v>7781</v>
      </c>
      <c r="C3274" s="4" t="s">
        <v>7782</v>
      </c>
      <c r="D3274" s="4" t="s">
        <v>47</v>
      </c>
      <c r="E3274" s="4" t="s">
        <v>53</v>
      </c>
      <c r="F3274" s="4" t="s">
        <v>62</v>
      </c>
      <c r="G3274" s="4" t="s">
        <v>7770</v>
      </c>
      <c r="H3274" s="4" t="s">
        <v>54</v>
      </c>
      <c r="I3274" s="5" t="s">
        <v>7783</v>
      </c>
    </row>
    <row r="3275" s="2" customFormat="1" customHeight="1" spans="1:9">
      <c r="A3275" s="3">
        <f t="shared" si="51"/>
        <v>3275</v>
      </c>
      <c r="B3275" s="4" t="s">
        <v>7784</v>
      </c>
      <c r="C3275" s="4" t="s">
        <v>7785</v>
      </c>
      <c r="D3275" s="4" t="s">
        <v>47</v>
      </c>
      <c r="E3275" s="4" t="s">
        <v>53</v>
      </c>
      <c r="F3275" s="4" t="s">
        <v>62</v>
      </c>
      <c r="G3275" s="4" t="s">
        <v>7770</v>
      </c>
      <c r="H3275" s="4" t="s">
        <v>54</v>
      </c>
      <c r="I3275" s="5" t="s">
        <v>55</v>
      </c>
    </row>
    <row r="3276" s="2" customFormat="1" customHeight="1" spans="1:9">
      <c r="A3276" s="3">
        <f t="shared" si="51"/>
        <v>3276</v>
      </c>
      <c r="B3276" s="4" t="s">
        <v>7786</v>
      </c>
      <c r="C3276" s="4" t="s">
        <v>7787</v>
      </c>
      <c r="D3276" s="4" t="s">
        <v>47</v>
      </c>
      <c r="E3276" s="4" t="s">
        <v>53</v>
      </c>
      <c r="F3276" s="4" t="s">
        <v>62</v>
      </c>
      <c r="G3276" s="4" t="s">
        <v>7770</v>
      </c>
      <c r="H3276" s="4" t="s">
        <v>54</v>
      </c>
      <c r="I3276" s="5" t="s">
        <v>7788</v>
      </c>
    </row>
    <row r="3277" s="2" customFormat="1" customHeight="1" spans="1:9">
      <c r="A3277" s="3">
        <f t="shared" si="51"/>
        <v>3277</v>
      </c>
      <c r="B3277" s="4" t="s">
        <v>7789</v>
      </c>
      <c r="C3277" s="4" t="s">
        <v>7790</v>
      </c>
      <c r="D3277" s="4" t="s">
        <v>45</v>
      </c>
      <c r="E3277" s="4" t="s">
        <v>53</v>
      </c>
      <c r="F3277" s="4" t="s">
        <v>53</v>
      </c>
      <c r="G3277" s="4" t="s">
        <v>51</v>
      </c>
      <c r="H3277" s="4" t="s">
        <v>54</v>
      </c>
      <c r="I3277" s="5" t="s">
        <v>55</v>
      </c>
    </row>
    <row r="3278" s="2" customFormat="1" customHeight="1" spans="1:9">
      <c r="A3278" s="3">
        <f t="shared" si="51"/>
        <v>3278</v>
      </c>
      <c r="B3278" s="4" t="s">
        <v>7791</v>
      </c>
      <c r="C3278" s="4" t="s">
        <v>7792</v>
      </c>
      <c r="D3278" s="4" t="s">
        <v>46</v>
      </c>
      <c r="E3278" s="4" t="s">
        <v>53</v>
      </c>
      <c r="F3278" s="4" t="s">
        <v>53</v>
      </c>
      <c r="G3278" s="4" t="s">
        <v>7789</v>
      </c>
      <c r="H3278" s="4" t="s">
        <v>54</v>
      </c>
      <c r="I3278" s="5" t="s">
        <v>55</v>
      </c>
    </row>
    <row r="3279" s="2" customFormat="1" customHeight="1" spans="1:9">
      <c r="A3279" s="3">
        <f t="shared" si="51"/>
        <v>3279</v>
      </c>
      <c r="B3279" s="4" t="s">
        <v>7793</v>
      </c>
      <c r="C3279" s="4" t="s">
        <v>7794</v>
      </c>
      <c r="D3279" s="4" t="s">
        <v>24</v>
      </c>
      <c r="E3279" s="4" t="s">
        <v>53</v>
      </c>
      <c r="F3279" s="4" t="s">
        <v>62</v>
      </c>
      <c r="G3279" s="4" t="s">
        <v>7791</v>
      </c>
      <c r="H3279" s="4" t="s">
        <v>54</v>
      </c>
      <c r="I3279" s="5" t="s">
        <v>7795</v>
      </c>
    </row>
    <row r="3280" s="2" customFormat="1" customHeight="1" spans="1:9">
      <c r="A3280" s="3">
        <f t="shared" si="51"/>
        <v>3280</v>
      </c>
      <c r="B3280" s="4" t="s">
        <v>7796</v>
      </c>
      <c r="C3280" s="4" t="s">
        <v>7797</v>
      </c>
      <c r="D3280" s="4" t="s">
        <v>24</v>
      </c>
      <c r="E3280" s="4" t="s">
        <v>53</v>
      </c>
      <c r="F3280" s="4" t="s">
        <v>62</v>
      </c>
      <c r="G3280" s="4" t="s">
        <v>7791</v>
      </c>
      <c r="H3280" s="4" t="s">
        <v>54</v>
      </c>
      <c r="I3280" s="5" t="s">
        <v>7798</v>
      </c>
    </row>
    <row r="3281" s="2" customFormat="1" customHeight="1" spans="1:9">
      <c r="A3281" s="3">
        <f t="shared" si="51"/>
        <v>3281</v>
      </c>
      <c r="B3281" s="4" t="s">
        <v>7799</v>
      </c>
      <c r="C3281" s="4" t="s">
        <v>7800</v>
      </c>
      <c r="D3281" s="4" t="s">
        <v>24</v>
      </c>
      <c r="E3281" s="4" t="s">
        <v>53</v>
      </c>
      <c r="F3281" s="4" t="s">
        <v>62</v>
      </c>
      <c r="G3281" s="4" t="s">
        <v>7791</v>
      </c>
      <c r="H3281" s="4" t="s">
        <v>54</v>
      </c>
      <c r="I3281" s="5" t="s">
        <v>7801</v>
      </c>
    </row>
    <row r="3282" s="2" customFormat="1" customHeight="1" spans="1:9">
      <c r="A3282" s="3">
        <f t="shared" si="51"/>
        <v>3282</v>
      </c>
      <c r="B3282" s="4" t="s">
        <v>7802</v>
      </c>
      <c r="C3282" s="4" t="s">
        <v>7803</v>
      </c>
      <c r="D3282" s="4" t="s">
        <v>46</v>
      </c>
      <c r="E3282" s="4" t="s">
        <v>53</v>
      </c>
      <c r="F3282" s="4" t="s">
        <v>53</v>
      </c>
      <c r="G3282" s="4" t="s">
        <v>7789</v>
      </c>
      <c r="H3282" s="4" t="s">
        <v>54</v>
      </c>
      <c r="I3282" s="5" t="s">
        <v>55</v>
      </c>
    </row>
    <row r="3283" s="2" customFormat="1" customHeight="1" spans="1:9">
      <c r="A3283" s="3">
        <f t="shared" si="51"/>
        <v>3283</v>
      </c>
      <c r="B3283" s="4" t="s">
        <v>7804</v>
      </c>
      <c r="C3283" s="4" t="s">
        <v>7805</v>
      </c>
      <c r="D3283" s="4" t="s">
        <v>24</v>
      </c>
      <c r="E3283" s="4" t="s">
        <v>53</v>
      </c>
      <c r="F3283" s="4" t="s">
        <v>62</v>
      </c>
      <c r="G3283" s="4" t="s">
        <v>7802</v>
      </c>
      <c r="H3283" s="4" t="s">
        <v>54</v>
      </c>
      <c r="I3283" s="5" t="s">
        <v>7806</v>
      </c>
    </row>
    <row r="3284" s="2" customFormat="1" customHeight="1" spans="1:9">
      <c r="A3284" s="3">
        <f t="shared" si="51"/>
        <v>3284</v>
      </c>
      <c r="B3284" s="4" t="s">
        <v>7807</v>
      </c>
      <c r="C3284" s="4" t="s">
        <v>7808</v>
      </c>
      <c r="D3284" s="4" t="s">
        <v>24</v>
      </c>
      <c r="E3284" s="4" t="s">
        <v>53</v>
      </c>
      <c r="F3284" s="4" t="s">
        <v>62</v>
      </c>
      <c r="G3284" s="4" t="s">
        <v>7802</v>
      </c>
      <c r="H3284" s="4" t="s">
        <v>54</v>
      </c>
      <c r="I3284" s="5" t="s">
        <v>55</v>
      </c>
    </row>
    <row r="3285" s="2" customFormat="1" customHeight="1" spans="1:9">
      <c r="A3285" s="3">
        <f t="shared" si="51"/>
        <v>3285</v>
      </c>
      <c r="B3285" s="4" t="s">
        <v>7809</v>
      </c>
      <c r="C3285" s="4" t="s">
        <v>7810</v>
      </c>
      <c r="D3285" s="4" t="s">
        <v>24</v>
      </c>
      <c r="E3285" s="4" t="s">
        <v>53</v>
      </c>
      <c r="F3285" s="4" t="s">
        <v>62</v>
      </c>
      <c r="G3285" s="4" t="s">
        <v>7802</v>
      </c>
      <c r="H3285" s="4" t="s">
        <v>54</v>
      </c>
      <c r="I3285" s="5" t="s">
        <v>55</v>
      </c>
    </row>
    <row r="3286" s="2" customFormat="1" customHeight="1" spans="1:9">
      <c r="A3286" s="3">
        <f t="shared" si="51"/>
        <v>3286</v>
      </c>
      <c r="B3286" s="4" t="s">
        <v>7811</v>
      </c>
      <c r="C3286" s="4" t="s">
        <v>7812</v>
      </c>
      <c r="D3286" s="4" t="s">
        <v>24</v>
      </c>
      <c r="E3286" s="4" t="s">
        <v>53</v>
      </c>
      <c r="F3286" s="4" t="s">
        <v>62</v>
      </c>
      <c r="G3286" s="4" t="s">
        <v>7802</v>
      </c>
      <c r="H3286" s="4" t="s">
        <v>54</v>
      </c>
      <c r="I3286" s="5" t="s">
        <v>55</v>
      </c>
    </row>
    <row r="3287" s="2" customFormat="1" customHeight="1" spans="1:9">
      <c r="A3287" s="3">
        <f t="shared" si="51"/>
        <v>3287</v>
      </c>
      <c r="B3287" s="4" t="s">
        <v>7813</v>
      </c>
      <c r="C3287" s="4" t="s">
        <v>7814</v>
      </c>
      <c r="D3287" s="4" t="s">
        <v>24</v>
      </c>
      <c r="E3287" s="4" t="s">
        <v>53</v>
      </c>
      <c r="F3287" s="4" t="s">
        <v>62</v>
      </c>
      <c r="G3287" s="4" t="s">
        <v>7802</v>
      </c>
      <c r="H3287" s="4" t="s">
        <v>54</v>
      </c>
      <c r="I3287" s="5" t="s">
        <v>55</v>
      </c>
    </row>
    <row r="3288" s="2" customFormat="1" ht="26.25" customHeight="1" spans="1:9">
      <c r="A3288" s="3">
        <f t="shared" si="51"/>
        <v>3288</v>
      </c>
      <c r="B3288" s="4" t="s">
        <v>7815</v>
      </c>
      <c r="C3288" s="4" t="s">
        <v>7816</v>
      </c>
      <c r="D3288" s="4" t="s">
        <v>24</v>
      </c>
      <c r="E3288" s="4" t="s">
        <v>53</v>
      </c>
      <c r="F3288" s="4" t="s">
        <v>62</v>
      </c>
      <c r="G3288" s="4" t="s">
        <v>7802</v>
      </c>
      <c r="H3288" s="4" t="s">
        <v>54</v>
      </c>
      <c r="I3288" s="5" t="s">
        <v>7817</v>
      </c>
    </row>
    <row r="3289" s="2" customFormat="1" customHeight="1" spans="1:9">
      <c r="A3289" s="3">
        <f t="shared" si="51"/>
        <v>3289</v>
      </c>
      <c r="B3289" s="4" t="s">
        <v>7818</v>
      </c>
      <c r="C3289" s="4" t="s">
        <v>7819</v>
      </c>
      <c r="D3289" s="4" t="s">
        <v>46</v>
      </c>
      <c r="E3289" s="4" t="s">
        <v>53</v>
      </c>
      <c r="F3289" s="4" t="s">
        <v>53</v>
      </c>
      <c r="G3289" s="4" t="s">
        <v>7789</v>
      </c>
      <c r="H3289" s="4" t="s">
        <v>54</v>
      </c>
      <c r="I3289" s="5" t="s">
        <v>55</v>
      </c>
    </row>
    <row r="3290" s="2" customFormat="1" ht="26.25" customHeight="1" spans="1:9">
      <c r="A3290" s="3">
        <f t="shared" si="51"/>
        <v>3290</v>
      </c>
      <c r="B3290" s="4" t="s">
        <v>7820</v>
      </c>
      <c r="C3290" s="4" t="s">
        <v>7821</v>
      </c>
      <c r="D3290" s="4" t="s">
        <v>24</v>
      </c>
      <c r="E3290" s="4" t="s">
        <v>53</v>
      </c>
      <c r="F3290" s="4" t="s">
        <v>62</v>
      </c>
      <c r="G3290" s="4" t="s">
        <v>7818</v>
      </c>
      <c r="H3290" s="4" t="s">
        <v>54</v>
      </c>
      <c r="I3290" s="5" t="s">
        <v>7822</v>
      </c>
    </row>
    <row r="3291" s="2" customFormat="1" ht="26.25" customHeight="1" spans="1:9">
      <c r="A3291" s="3">
        <f t="shared" si="51"/>
        <v>3291</v>
      </c>
      <c r="B3291" s="4" t="s">
        <v>7823</v>
      </c>
      <c r="C3291" s="4" t="s">
        <v>7824</v>
      </c>
      <c r="D3291" s="4" t="s">
        <v>24</v>
      </c>
      <c r="E3291" s="4" t="s">
        <v>53</v>
      </c>
      <c r="F3291" s="4" t="s">
        <v>62</v>
      </c>
      <c r="G3291" s="4" t="s">
        <v>7818</v>
      </c>
      <c r="H3291" s="4" t="s">
        <v>54</v>
      </c>
      <c r="I3291" s="5" t="s">
        <v>7825</v>
      </c>
    </row>
    <row r="3292" s="2" customFormat="1" ht="26.25" customHeight="1" spans="1:9">
      <c r="A3292" s="3">
        <f t="shared" si="51"/>
        <v>3292</v>
      </c>
      <c r="B3292" s="4" t="s">
        <v>7826</v>
      </c>
      <c r="C3292" s="4" t="s">
        <v>7827</v>
      </c>
      <c r="D3292" s="4" t="s">
        <v>24</v>
      </c>
      <c r="E3292" s="4" t="s">
        <v>53</v>
      </c>
      <c r="F3292" s="4" t="s">
        <v>62</v>
      </c>
      <c r="G3292" s="4" t="s">
        <v>7818</v>
      </c>
      <c r="H3292" s="4" t="s">
        <v>54</v>
      </c>
      <c r="I3292" s="5" t="s">
        <v>7828</v>
      </c>
    </row>
    <row r="3293" s="2" customFormat="1" customHeight="1" spans="1:9">
      <c r="A3293" s="3">
        <f t="shared" si="51"/>
        <v>3293</v>
      </c>
      <c r="B3293" s="4" t="s">
        <v>7829</v>
      </c>
      <c r="C3293" s="4" t="s">
        <v>7830</v>
      </c>
      <c r="D3293" s="4" t="s">
        <v>46</v>
      </c>
      <c r="E3293" s="4" t="s">
        <v>53</v>
      </c>
      <c r="F3293" s="4" t="s">
        <v>53</v>
      </c>
      <c r="G3293" s="4" t="s">
        <v>7789</v>
      </c>
      <c r="H3293" s="4" t="s">
        <v>54</v>
      </c>
      <c r="I3293" s="5" t="s">
        <v>55</v>
      </c>
    </row>
    <row r="3294" s="2" customFormat="1" customHeight="1" spans="1:9">
      <c r="A3294" s="3">
        <f t="shared" si="51"/>
        <v>3294</v>
      </c>
      <c r="B3294" s="4" t="s">
        <v>7831</v>
      </c>
      <c r="C3294" s="4" t="s">
        <v>7832</v>
      </c>
      <c r="D3294" s="4" t="s">
        <v>24</v>
      </c>
      <c r="E3294" s="4" t="s">
        <v>53</v>
      </c>
      <c r="F3294" s="4" t="s">
        <v>62</v>
      </c>
      <c r="G3294" s="4" t="s">
        <v>7829</v>
      </c>
      <c r="H3294" s="4" t="s">
        <v>54</v>
      </c>
      <c r="I3294" s="5" t="s">
        <v>7833</v>
      </c>
    </row>
    <row r="3295" s="2" customFormat="1" ht="26.25" customHeight="1" spans="1:9">
      <c r="A3295" s="3">
        <f t="shared" si="51"/>
        <v>3295</v>
      </c>
      <c r="B3295" s="4" t="s">
        <v>7834</v>
      </c>
      <c r="C3295" s="4" t="s">
        <v>7835</v>
      </c>
      <c r="D3295" s="4" t="s">
        <v>24</v>
      </c>
      <c r="E3295" s="4" t="s">
        <v>53</v>
      </c>
      <c r="F3295" s="4" t="s">
        <v>62</v>
      </c>
      <c r="G3295" s="4" t="s">
        <v>7829</v>
      </c>
      <c r="H3295" s="4" t="s">
        <v>54</v>
      </c>
      <c r="I3295" s="5" t="s">
        <v>7836</v>
      </c>
    </row>
    <row r="3296" s="2" customFormat="1" customHeight="1" spans="1:9">
      <c r="A3296" s="3">
        <f t="shared" si="51"/>
        <v>3296</v>
      </c>
      <c r="B3296" s="4" t="s">
        <v>7837</v>
      </c>
      <c r="C3296" s="4" t="s">
        <v>7838</v>
      </c>
      <c r="D3296" s="4" t="s">
        <v>24</v>
      </c>
      <c r="E3296" s="4" t="s">
        <v>53</v>
      </c>
      <c r="F3296" s="4" t="s">
        <v>62</v>
      </c>
      <c r="G3296" s="4" t="s">
        <v>7829</v>
      </c>
      <c r="H3296" s="4" t="s">
        <v>54</v>
      </c>
      <c r="I3296" s="5" t="s">
        <v>7839</v>
      </c>
    </row>
    <row r="3297" s="2" customFormat="1" customHeight="1" spans="1:9">
      <c r="A3297" s="3">
        <f t="shared" si="51"/>
        <v>3297</v>
      </c>
      <c r="B3297" s="4" t="s">
        <v>7840</v>
      </c>
      <c r="C3297" s="4" t="s">
        <v>7841</v>
      </c>
      <c r="D3297" s="4" t="s">
        <v>24</v>
      </c>
      <c r="E3297" s="4" t="s">
        <v>53</v>
      </c>
      <c r="F3297" s="4" t="s">
        <v>62</v>
      </c>
      <c r="G3297" s="4" t="s">
        <v>7829</v>
      </c>
      <c r="H3297" s="4" t="s">
        <v>54</v>
      </c>
      <c r="I3297" s="5" t="s">
        <v>7842</v>
      </c>
    </row>
    <row r="3298" s="2" customFormat="1" customHeight="1" spans="1:9">
      <c r="A3298" s="3">
        <f t="shared" si="51"/>
        <v>3298</v>
      </c>
      <c r="B3298" s="4" t="s">
        <v>7843</v>
      </c>
      <c r="C3298" s="4" t="s">
        <v>7844</v>
      </c>
      <c r="D3298" s="4" t="s">
        <v>24</v>
      </c>
      <c r="E3298" s="4" t="s">
        <v>53</v>
      </c>
      <c r="F3298" s="4" t="s">
        <v>62</v>
      </c>
      <c r="G3298" s="4" t="s">
        <v>7829</v>
      </c>
      <c r="H3298" s="4" t="s">
        <v>54</v>
      </c>
      <c r="I3298" s="5" t="s">
        <v>7845</v>
      </c>
    </row>
    <row r="3299" s="2" customFormat="1" customHeight="1" spans="1:9">
      <c r="A3299" s="3">
        <f t="shared" si="51"/>
        <v>3299</v>
      </c>
      <c r="B3299" s="4" t="s">
        <v>7846</v>
      </c>
      <c r="C3299" s="4" t="s">
        <v>7847</v>
      </c>
      <c r="D3299" s="4" t="s">
        <v>46</v>
      </c>
      <c r="E3299" s="4" t="s">
        <v>53</v>
      </c>
      <c r="F3299" s="4" t="s">
        <v>53</v>
      </c>
      <c r="G3299" s="4" t="s">
        <v>7789</v>
      </c>
      <c r="H3299" s="4" t="s">
        <v>54</v>
      </c>
      <c r="I3299" s="5" t="s">
        <v>55</v>
      </c>
    </row>
    <row r="3300" s="2" customFormat="1" customHeight="1" spans="1:9">
      <c r="A3300" s="3">
        <f t="shared" si="51"/>
        <v>3300</v>
      </c>
      <c r="B3300" s="4" t="s">
        <v>7848</v>
      </c>
      <c r="C3300" s="4" t="s">
        <v>7849</v>
      </c>
      <c r="D3300" s="4" t="s">
        <v>24</v>
      </c>
      <c r="E3300" s="4" t="s">
        <v>53</v>
      </c>
      <c r="F3300" s="4" t="s">
        <v>62</v>
      </c>
      <c r="G3300" s="4" t="s">
        <v>7846</v>
      </c>
      <c r="H3300" s="4" t="s">
        <v>54</v>
      </c>
      <c r="I3300" s="5" t="s">
        <v>55</v>
      </c>
    </row>
    <row r="3301" s="2" customFormat="1" ht="26.25" customHeight="1" spans="1:9">
      <c r="A3301" s="3">
        <f t="shared" si="51"/>
        <v>3301</v>
      </c>
      <c r="B3301" s="4" t="s">
        <v>7850</v>
      </c>
      <c r="C3301" s="4" t="s">
        <v>7851</v>
      </c>
      <c r="D3301" s="4" t="s">
        <v>24</v>
      </c>
      <c r="E3301" s="4" t="s">
        <v>53</v>
      </c>
      <c r="F3301" s="4" t="s">
        <v>62</v>
      </c>
      <c r="G3301" s="4" t="s">
        <v>7846</v>
      </c>
      <c r="H3301" s="4" t="s">
        <v>54</v>
      </c>
      <c r="I3301" s="5" t="s">
        <v>7852</v>
      </c>
    </row>
    <row r="3302" s="2" customFormat="1" ht="26.25" customHeight="1" spans="1:9">
      <c r="A3302" s="3">
        <f t="shared" si="51"/>
        <v>3302</v>
      </c>
      <c r="B3302" s="4" t="s">
        <v>7853</v>
      </c>
      <c r="C3302" s="4" t="s">
        <v>7854</v>
      </c>
      <c r="D3302" s="4" t="s">
        <v>24</v>
      </c>
      <c r="E3302" s="4" t="s">
        <v>53</v>
      </c>
      <c r="F3302" s="4" t="s">
        <v>62</v>
      </c>
      <c r="G3302" s="4" t="s">
        <v>7846</v>
      </c>
      <c r="H3302" s="4" t="s">
        <v>54</v>
      </c>
      <c r="I3302" s="5" t="s">
        <v>7855</v>
      </c>
    </row>
    <row r="3303" s="2" customFormat="1" customHeight="1" spans="1:9">
      <c r="A3303" s="3">
        <f t="shared" si="51"/>
        <v>3303</v>
      </c>
      <c r="B3303" s="4" t="s">
        <v>7856</v>
      </c>
      <c r="C3303" s="4" t="s">
        <v>7857</v>
      </c>
      <c r="D3303" s="4" t="s">
        <v>24</v>
      </c>
      <c r="E3303" s="4" t="s">
        <v>53</v>
      </c>
      <c r="F3303" s="4" t="s">
        <v>62</v>
      </c>
      <c r="G3303" s="4" t="s">
        <v>7846</v>
      </c>
      <c r="H3303" s="4" t="s">
        <v>54</v>
      </c>
      <c r="I3303" s="5" t="s">
        <v>7858</v>
      </c>
    </row>
    <row r="3304" s="2" customFormat="1" customHeight="1" spans="1:9">
      <c r="A3304" s="3">
        <f t="shared" si="51"/>
        <v>3304</v>
      </c>
      <c r="B3304" s="4" t="s">
        <v>7859</v>
      </c>
      <c r="C3304" s="4" t="s">
        <v>7860</v>
      </c>
      <c r="D3304" s="4" t="s">
        <v>24</v>
      </c>
      <c r="E3304" s="4" t="s">
        <v>53</v>
      </c>
      <c r="F3304" s="4" t="s">
        <v>62</v>
      </c>
      <c r="G3304" s="4" t="s">
        <v>7846</v>
      </c>
      <c r="H3304" s="4" t="s">
        <v>54</v>
      </c>
      <c r="I3304" s="5" t="s">
        <v>7861</v>
      </c>
    </row>
    <row r="3305" s="2" customFormat="1" customHeight="1" spans="1:9">
      <c r="A3305" s="3">
        <f t="shared" si="51"/>
        <v>3305</v>
      </c>
      <c r="B3305" s="4" t="s">
        <v>7862</v>
      </c>
      <c r="C3305" s="4" t="s">
        <v>7863</v>
      </c>
      <c r="D3305" s="4" t="s">
        <v>24</v>
      </c>
      <c r="E3305" s="4" t="s">
        <v>53</v>
      </c>
      <c r="F3305" s="4" t="s">
        <v>62</v>
      </c>
      <c r="G3305" s="4" t="s">
        <v>7846</v>
      </c>
      <c r="H3305" s="4" t="s">
        <v>54</v>
      </c>
      <c r="I3305" s="5" t="s">
        <v>7864</v>
      </c>
    </row>
    <row r="3306" s="2" customFormat="1" customHeight="1" spans="1:9">
      <c r="A3306" s="3">
        <f t="shared" si="51"/>
        <v>3306</v>
      </c>
      <c r="B3306" s="4" t="s">
        <v>7865</v>
      </c>
      <c r="C3306" s="4" t="s">
        <v>7866</v>
      </c>
      <c r="D3306" s="4" t="s">
        <v>24</v>
      </c>
      <c r="E3306" s="4" t="s">
        <v>53</v>
      </c>
      <c r="F3306" s="4" t="s">
        <v>62</v>
      </c>
      <c r="G3306" s="4" t="s">
        <v>7846</v>
      </c>
      <c r="H3306" s="4" t="s">
        <v>54</v>
      </c>
      <c r="I3306" s="5" t="s">
        <v>7867</v>
      </c>
    </row>
    <row r="3307" s="2" customFormat="1" customHeight="1" spans="1:9">
      <c r="A3307" s="3">
        <f t="shared" si="51"/>
        <v>3307</v>
      </c>
      <c r="B3307" s="4" t="s">
        <v>7868</v>
      </c>
      <c r="C3307" s="4" t="s">
        <v>7869</v>
      </c>
      <c r="D3307" s="4" t="s">
        <v>24</v>
      </c>
      <c r="E3307" s="4" t="s">
        <v>53</v>
      </c>
      <c r="F3307" s="4" t="s">
        <v>62</v>
      </c>
      <c r="G3307" s="4" t="s">
        <v>7846</v>
      </c>
      <c r="H3307" s="4" t="s">
        <v>54</v>
      </c>
      <c r="I3307" s="5" t="s">
        <v>7870</v>
      </c>
    </row>
    <row r="3308" s="2" customFormat="1" customHeight="1" spans="1:9">
      <c r="A3308" s="3">
        <f t="shared" si="51"/>
        <v>3308</v>
      </c>
      <c r="B3308" s="4" t="s">
        <v>7871</v>
      </c>
      <c r="C3308" s="4" t="s">
        <v>7872</v>
      </c>
      <c r="D3308" s="4" t="s">
        <v>24</v>
      </c>
      <c r="E3308" s="4" t="s">
        <v>53</v>
      </c>
      <c r="F3308" s="4" t="s">
        <v>62</v>
      </c>
      <c r="G3308" s="4" t="s">
        <v>7846</v>
      </c>
      <c r="H3308" s="4" t="s">
        <v>54</v>
      </c>
      <c r="I3308" s="5" t="s">
        <v>7873</v>
      </c>
    </row>
    <row r="3309" s="2" customFormat="1" customHeight="1" spans="1:9">
      <c r="A3309" s="3">
        <f t="shared" si="51"/>
        <v>3309</v>
      </c>
      <c r="B3309" s="4" t="s">
        <v>7874</v>
      </c>
      <c r="C3309" s="4" t="s">
        <v>7875</v>
      </c>
      <c r="D3309" s="4" t="s">
        <v>24</v>
      </c>
      <c r="E3309" s="4" t="s">
        <v>53</v>
      </c>
      <c r="F3309" s="4" t="s">
        <v>62</v>
      </c>
      <c r="G3309" s="4" t="s">
        <v>7846</v>
      </c>
      <c r="H3309" s="4" t="s">
        <v>54</v>
      </c>
      <c r="I3309" s="5" t="s">
        <v>7876</v>
      </c>
    </row>
    <row r="3310" s="2" customFormat="1" ht="26.25" customHeight="1" spans="1:9">
      <c r="A3310" s="3">
        <f t="shared" si="51"/>
        <v>3310</v>
      </c>
      <c r="B3310" s="4" t="s">
        <v>7877</v>
      </c>
      <c r="C3310" s="4" t="s">
        <v>7878</v>
      </c>
      <c r="D3310" s="4" t="s">
        <v>24</v>
      </c>
      <c r="E3310" s="4" t="s">
        <v>53</v>
      </c>
      <c r="F3310" s="4" t="s">
        <v>62</v>
      </c>
      <c r="G3310" s="4" t="s">
        <v>7846</v>
      </c>
      <c r="H3310" s="4" t="s">
        <v>54</v>
      </c>
      <c r="I3310" s="5" t="s">
        <v>7879</v>
      </c>
    </row>
    <row r="3311" s="2" customFormat="1" customHeight="1" spans="1:9">
      <c r="A3311" s="3">
        <f t="shared" si="51"/>
        <v>3311</v>
      </c>
      <c r="B3311" s="4" t="s">
        <v>7880</v>
      </c>
      <c r="C3311" s="4" t="s">
        <v>7881</v>
      </c>
      <c r="D3311" s="4" t="s">
        <v>24</v>
      </c>
      <c r="E3311" s="4" t="s">
        <v>53</v>
      </c>
      <c r="F3311" s="4" t="s">
        <v>62</v>
      </c>
      <c r="G3311" s="4" t="s">
        <v>7846</v>
      </c>
      <c r="H3311" s="4" t="s">
        <v>54</v>
      </c>
      <c r="I3311" s="5" t="s">
        <v>7882</v>
      </c>
    </row>
    <row r="3312" s="2" customFormat="1" customHeight="1" spans="1:9">
      <c r="A3312" s="3">
        <f t="shared" si="51"/>
        <v>3312</v>
      </c>
      <c r="B3312" s="4" t="s">
        <v>7883</v>
      </c>
      <c r="C3312" s="4" t="s">
        <v>7884</v>
      </c>
      <c r="D3312" s="4" t="s">
        <v>45</v>
      </c>
      <c r="E3312" s="4" t="s">
        <v>53</v>
      </c>
      <c r="F3312" s="4" t="s">
        <v>53</v>
      </c>
      <c r="G3312" s="4" t="s">
        <v>51</v>
      </c>
      <c r="H3312" s="4" t="s">
        <v>54</v>
      </c>
      <c r="I3312" s="5" t="s">
        <v>55</v>
      </c>
    </row>
    <row r="3313" s="2" customFormat="1" customHeight="1" spans="1:9">
      <c r="A3313" s="3">
        <f t="shared" si="51"/>
        <v>3313</v>
      </c>
      <c r="B3313" s="4" t="s">
        <v>7885</v>
      </c>
      <c r="C3313" s="4" t="s">
        <v>7886</v>
      </c>
      <c r="D3313" s="4" t="s">
        <v>46</v>
      </c>
      <c r="E3313" s="4" t="s">
        <v>53</v>
      </c>
      <c r="F3313" s="4" t="s">
        <v>53</v>
      </c>
      <c r="G3313" s="4" t="s">
        <v>7883</v>
      </c>
      <c r="H3313" s="4" t="s">
        <v>54</v>
      </c>
      <c r="I3313" s="5" t="s">
        <v>55</v>
      </c>
    </row>
    <row r="3314" s="2" customFormat="1" customHeight="1" spans="1:9">
      <c r="A3314" s="3">
        <f t="shared" si="51"/>
        <v>3314</v>
      </c>
      <c r="B3314" s="4" t="s">
        <v>7887</v>
      </c>
      <c r="C3314" s="4" t="s">
        <v>7888</v>
      </c>
      <c r="D3314" s="4" t="s">
        <v>24</v>
      </c>
      <c r="E3314" s="4" t="s">
        <v>53</v>
      </c>
      <c r="F3314" s="4" t="s">
        <v>62</v>
      </c>
      <c r="G3314" s="4" t="s">
        <v>7885</v>
      </c>
      <c r="H3314" s="4" t="s">
        <v>54</v>
      </c>
      <c r="I3314" s="5" t="s">
        <v>55</v>
      </c>
    </row>
    <row r="3315" s="2" customFormat="1" customHeight="1" spans="1:9">
      <c r="A3315" s="3">
        <f t="shared" si="51"/>
        <v>3315</v>
      </c>
      <c r="B3315" s="4" t="s">
        <v>7889</v>
      </c>
      <c r="C3315" s="4" t="s">
        <v>7890</v>
      </c>
      <c r="D3315" s="4" t="s">
        <v>24</v>
      </c>
      <c r="E3315" s="4" t="s">
        <v>53</v>
      </c>
      <c r="F3315" s="4" t="s">
        <v>62</v>
      </c>
      <c r="G3315" s="4" t="s">
        <v>7885</v>
      </c>
      <c r="H3315" s="4" t="s">
        <v>54</v>
      </c>
      <c r="I3315" s="5" t="s">
        <v>55</v>
      </c>
    </row>
    <row r="3316" s="2" customFormat="1" customHeight="1" spans="1:9">
      <c r="A3316" s="3">
        <f t="shared" si="51"/>
        <v>3316</v>
      </c>
      <c r="B3316" s="4" t="s">
        <v>7891</v>
      </c>
      <c r="C3316" s="4" t="s">
        <v>7892</v>
      </c>
      <c r="D3316" s="4" t="s">
        <v>24</v>
      </c>
      <c r="E3316" s="4" t="s">
        <v>53</v>
      </c>
      <c r="F3316" s="4" t="s">
        <v>62</v>
      </c>
      <c r="G3316" s="4" t="s">
        <v>7885</v>
      </c>
      <c r="H3316" s="4" t="s">
        <v>54</v>
      </c>
      <c r="I3316" s="5" t="s">
        <v>55</v>
      </c>
    </row>
    <row r="3317" s="2" customFormat="1" customHeight="1" spans="1:9">
      <c r="A3317" s="3">
        <f t="shared" si="51"/>
        <v>3317</v>
      </c>
      <c r="B3317" s="4" t="s">
        <v>7893</v>
      </c>
      <c r="C3317" s="4" t="s">
        <v>7894</v>
      </c>
      <c r="D3317" s="4" t="s">
        <v>24</v>
      </c>
      <c r="E3317" s="4" t="s">
        <v>53</v>
      </c>
      <c r="F3317" s="4" t="s">
        <v>62</v>
      </c>
      <c r="G3317" s="4" t="s">
        <v>7885</v>
      </c>
      <c r="H3317" s="4" t="s">
        <v>54</v>
      </c>
      <c r="I3317" s="5" t="s">
        <v>55</v>
      </c>
    </row>
    <row r="3318" s="2" customFormat="1" customHeight="1" spans="1:9">
      <c r="A3318" s="3">
        <f t="shared" si="51"/>
        <v>3318</v>
      </c>
      <c r="B3318" s="4" t="s">
        <v>7895</v>
      </c>
      <c r="C3318" s="4" t="s">
        <v>7896</v>
      </c>
      <c r="D3318" s="4" t="s">
        <v>24</v>
      </c>
      <c r="E3318" s="4" t="s">
        <v>53</v>
      </c>
      <c r="F3318" s="4" t="s">
        <v>62</v>
      </c>
      <c r="G3318" s="4" t="s">
        <v>7885</v>
      </c>
      <c r="H3318" s="4" t="s">
        <v>54</v>
      </c>
      <c r="I3318" s="5" t="s">
        <v>55</v>
      </c>
    </row>
    <row r="3319" s="2" customFormat="1" customHeight="1" spans="1:9">
      <c r="A3319" s="3">
        <f t="shared" si="51"/>
        <v>3319</v>
      </c>
      <c r="B3319" s="4" t="s">
        <v>7897</v>
      </c>
      <c r="C3319" s="4" t="s">
        <v>7898</v>
      </c>
      <c r="D3319" s="4" t="s">
        <v>24</v>
      </c>
      <c r="E3319" s="4" t="s">
        <v>53</v>
      </c>
      <c r="F3319" s="4" t="s">
        <v>62</v>
      </c>
      <c r="G3319" s="4" t="s">
        <v>7885</v>
      </c>
      <c r="H3319" s="4" t="s">
        <v>54</v>
      </c>
      <c r="I3319" s="5" t="s">
        <v>55</v>
      </c>
    </row>
    <row r="3320" s="2" customFormat="1" customHeight="1" spans="1:9">
      <c r="A3320" s="3">
        <f t="shared" si="51"/>
        <v>3320</v>
      </c>
      <c r="B3320" s="4" t="s">
        <v>7899</v>
      </c>
      <c r="C3320" s="4" t="s">
        <v>7900</v>
      </c>
      <c r="D3320" s="4" t="s">
        <v>24</v>
      </c>
      <c r="E3320" s="4" t="s">
        <v>53</v>
      </c>
      <c r="F3320" s="4" t="s">
        <v>62</v>
      </c>
      <c r="G3320" s="4" t="s">
        <v>7885</v>
      </c>
      <c r="H3320" s="4" t="s">
        <v>54</v>
      </c>
      <c r="I3320" s="5" t="s">
        <v>55</v>
      </c>
    </row>
    <row r="3321" s="2" customFormat="1" customHeight="1" spans="1:9">
      <c r="A3321" s="3">
        <f t="shared" si="51"/>
        <v>3321</v>
      </c>
      <c r="B3321" s="4" t="s">
        <v>7901</v>
      </c>
      <c r="C3321" s="4" t="s">
        <v>7902</v>
      </c>
      <c r="D3321" s="4" t="s">
        <v>24</v>
      </c>
      <c r="E3321" s="4" t="s">
        <v>53</v>
      </c>
      <c r="F3321" s="4" t="s">
        <v>62</v>
      </c>
      <c r="G3321" s="4" t="s">
        <v>7885</v>
      </c>
      <c r="H3321" s="4" t="s">
        <v>54</v>
      </c>
      <c r="I3321" s="5" t="s">
        <v>55</v>
      </c>
    </row>
    <row r="3322" s="2" customFormat="1" customHeight="1" spans="1:9">
      <c r="A3322" s="3">
        <f t="shared" si="51"/>
        <v>3322</v>
      </c>
      <c r="B3322" s="4" t="s">
        <v>7903</v>
      </c>
      <c r="C3322" s="4" t="s">
        <v>7904</v>
      </c>
      <c r="D3322" s="4" t="s">
        <v>24</v>
      </c>
      <c r="E3322" s="4" t="s">
        <v>53</v>
      </c>
      <c r="F3322" s="4" t="s">
        <v>62</v>
      </c>
      <c r="G3322" s="4" t="s">
        <v>7885</v>
      </c>
      <c r="H3322" s="4" t="s">
        <v>54</v>
      </c>
      <c r="I3322" s="5" t="s">
        <v>55</v>
      </c>
    </row>
    <row r="3323" s="2" customFormat="1" customHeight="1" spans="1:9">
      <c r="A3323" s="3">
        <f t="shared" si="51"/>
        <v>3323</v>
      </c>
      <c r="B3323" s="4" t="s">
        <v>7905</v>
      </c>
      <c r="C3323" s="4" t="s">
        <v>7906</v>
      </c>
      <c r="D3323" s="4" t="s">
        <v>46</v>
      </c>
      <c r="E3323" s="4" t="s">
        <v>53</v>
      </c>
      <c r="F3323" s="4" t="s">
        <v>53</v>
      </c>
      <c r="G3323" s="4" t="s">
        <v>7883</v>
      </c>
      <c r="H3323" s="4" t="s">
        <v>54</v>
      </c>
      <c r="I3323" s="5" t="s">
        <v>55</v>
      </c>
    </row>
    <row r="3324" s="2" customFormat="1" customHeight="1" spans="1:9">
      <c r="A3324" s="3">
        <f t="shared" si="51"/>
        <v>3324</v>
      </c>
      <c r="B3324" s="4" t="s">
        <v>7907</v>
      </c>
      <c r="C3324" s="4" t="s">
        <v>7908</v>
      </c>
      <c r="D3324" s="4" t="s">
        <v>24</v>
      </c>
      <c r="E3324" s="4" t="s">
        <v>53</v>
      </c>
      <c r="F3324" s="4" t="s">
        <v>62</v>
      </c>
      <c r="G3324" s="4" t="s">
        <v>7905</v>
      </c>
      <c r="H3324" s="4" t="s">
        <v>54</v>
      </c>
      <c r="I3324" s="5" t="s">
        <v>55</v>
      </c>
    </row>
    <row r="3325" s="2" customFormat="1" customHeight="1" spans="1:9">
      <c r="A3325" s="3">
        <f t="shared" si="51"/>
        <v>3325</v>
      </c>
      <c r="B3325" s="4" t="s">
        <v>7909</v>
      </c>
      <c r="C3325" s="4" t="s">
        <v>7910</v>
      </c>
      <c r="D3325" s="4" t="s">
        <v>24</v>
      </c>
      <c r="E3325" s="4" t="s">
        <v>53</v>
      </c>
      <c r="F3325" s="4" t="s">
        <v>62</v>
      </c>
      <c r="G3325" s="4" t="s">
        <v>7905</v>
      </c>
      <c r="H3325" s="4" t="s">
        <v>54</v>
      </c>
      <c r="I3325" s="5" t="s">
        <v>55</v>
      </c>
    </row>
    <row r="3326" s="2" customFormat="1" customHeight="1" spans="1:9">
      <c r="A3326" s="3">
        <f t="shared" si="51"/>
        <v>3326</v>
      </c>
      <c r="B3326" s="4" t="s">
        <v>7911</v>
      </c>
      <c r="C3326" s="4" t="s">
        <v>7912</v>
      </c>
      <c r="D3326" s="4" t="s">
        <v>24</v>
      </c>
      <c r="E3326" s="4" t="s">
        <v>53</v>
      </c>
      <c r="F3326" s="4" t="s">
        <v>62</v>
      </c>
      <c r="G3326" s="4" t="s">
        <v>7905</v>
      </c>
      <c r="H3326" s="4" t="s">
        <v>54</v>
      </c>
      <c r="I3326" s="5" t="s">
        <v>55</v>
      </c>
    </row>
    <row r="3327" s="2" customFormat="1" customHeight="1" spans="1:9">
      <c r="A3327" s="3">
        <f t="shared" si="51"/>
        <v>3327</v>
      </c>
      <c r="B3327" s="4" t="s">
        <v>7913</v>
      </c>
      <c r="C3327" s="4" t="s">
        <v>7914</v>
      </c>
      <c r="D3327" s="4" t="s">
        <v>24</v>
      </c>
      <c r="E3327" s="4" t="s">
        <v>53</v>
      </c>
      <c r="F3327" s="4" t="s">
        <v>62</v>
      </c>
      <c r="G3327" s="4" t="s">
        <v>7905</v>
      </c>
      <c r="H3327" s="4" t="s">
        <v>54</v>
      </c>
      <c r="I3327" s="5" t="s">
        <v>55</v>
      </c>
    </row>
    <row r="3328" s="2" customFormat="1" customHeight="1" spans="1:9">
      <c r="A3328" s="3">
        <f t="shared" si="51"/>
        <v>3328</v>
      </c>
      <c r="B3328" s="4" t="s">
        <v>7915</v>
      </c>
      <c r="C3328" s="4" t="s">
        <v>7916</v>
      </c>
      <c r="D3328" s="4" t="s">
        <v>24</v>
      </c>
      <c r="E3328" s="4" t="s">
        <v>53</v>
      </c>
      <c r="F3328" s="4" t="s">
        <v>62</v>
      </c>
      <c r="G3328" s="4" t="s">
        <v>7905</v>
      </c>
      <c r="H3328" s="4" t="s">
        <v>54</v>
      </c>
      <c r="I3328" s="5" t="s">
        <v>55</v>
      </c>
    </row>
    <row r="3329" s="2" customFormat="1" customHeight="1" spans="1:9">
      <c r="A3329" s="3">
        <f t="shared" si="51"/>
        <v>3329</v>
      </c>
      <c r="B3329" s="4" t="s">
        <v>7917</v>
      </c>
      <c r="C3329" s="4" t="s">
        <v>7918</v>
      </c>
      <c r="D3329" s="4" t="s">
        <v>46</v>
      </c>
      <c r="E3329" s="4" t="s">
        <v>53</v>
      </c>
      <c r="F3329" s="4" t="s">
        <v>53</v>
      </c>
      <c r="G3329" s="4" t="s">
        <v>7883</v>
      </c>
      <c r="H3329" s="4" t="s">
        <v>54</v>
      </c>
      <c r="I3329" s="5" t="s">
        <v>55</v>
      </c>
    </row>
    <row r="3330" s="2" customFormat="1" customHeight="1" spans="1:9">
      <c r="A3330" s="3">
        <f t="shared" si="51"/>
        <v>3330</v>
      </c>
      <c r="B3330" s="4" t="s">
        <v>7919</v>
      </c>
      <c r="C3330" s="4" t="s">
        <v>7920</v>
      </c>
      <c r="D3330" s="4" t="s">
        <v>24</v>
      </c>
      <c r="E3330" s="4" t="s">
        <v>53</v>
      </c>
      <c r="F3330" s="4" t="s">
        <v>62</v>
      </c>
      <c r="G3330" s="4" t="s">
        <v>7917</v>
      </c>
      <c r="H3330" s="4" t="s">
        <v>54</v>
      </c>
      <c r="I3330" s="5" t="s">
        <v>55</v>
      </c>
    </row>
    <row r="3331" s="2" customFormat="1" customHeight="1" spans="1:9">
      <c r="A3331" s="3">
        <f t="shared" si="51"/>
        <v>3331</v>
      </c>
      <c r="B3331" s="4" t="s">
        <v>7921</v>
      </c>
      <c r="C3331" s="4" t="s">
        <v>7922</v>
      </c>
      <c r="D3331" s="4" t="s">
        <v>24</v>
      </c>
      <c r="E3331" s="4" t="s">
        <v>53</v>
      </c>
      <c r="F3331" s="4" t="s">
        <v>62</v>
      </c>
      <c r="G3331" s="4" t="s">
        <v>7917</v>
      </c>
      <c r="H3331" s="4" t="s">
        <v>54</v>
      </c>
      <c r="I3331" s="5" t="s">
        <v>55</v>
      </c>
    </row>
    <row r="3332" s="2" customFormat="1" customHeight="1" spans="1:9">
      <c r="A3332" s="3">
        <f t="shared" si="51"/>
        <v>3332</v>
      </c>
      <c r="B3332" s="4" t="s">
        <v>7923</v>
      </c>
      <c r="C3332" s="4" t="s">
        <v>7924</v>
      </c>
      <c r="D3332" s="4" t="s">
        <v>46</v>
      </c>
      <c r="E3332" s="4" t="s">
        <v>53</v>
      </c>
      <c r="F3332" s="4" t="s">
        <v>53</v>
      </c>
      <c r="G3332" s="4" t="s">
        <v>7883</v>
      </c>
      <c r="H3332" s="4" t="s">
        <v>54</v>
      </c>
      <c r="I3332" s="5" t="s">
        <v>55</v>
      </c>
    </row>
    <row r="3333" s="2" customFormat="1" customHeight="1" spans="1:9">
      <c r="A3333" s="3">
        <f t="shared" ref="A3333:A3396" si="52">ROW()</f>
        <v>3333</v>
      </c>
      <c r="B3333" s="4" t="s">
        <v>7925</v>
      </c>
      <c r="C3333" s="4" t="s">
        <v>7926</v>
      </c>
      <c r="D3333" s="4" t="s">
        <v>24</v>
      </c>
      <c r="E3333" s="4" t="s">
        <v>53</v>
      </c>
      <c r="F3333" s="4" t="s">
        <v>53</v>
      </c>
      <c r="G3333" s="4" t="s">
        <v>7923</v>
      </c>
      <c r="H3333" s="4" t="s">
        <v>54</v>
      </c>
      <c r="I3333" s="5" t="s">
        <v>55</v>
      </c>
    </row>
    <row r="3334" s="2" customFormat="1" customHeight="1" spans="1:9">
      <c r="A3334" s="3">
        <f t="shared" si="52"/>
        <v>3334</v>
      </c>
      <c r="B3334" s="4" t="s">
        <v>7927</v>
      </c>
      <c r="C3334" s="4" t="s">
        <v>7928</v>
      </c>
      <c r="D3334" s="4" t="s">
        <v>47</v>
      </c>
      <c r="E3334" s="4" t="s">
        <v>53</v>
      </c>
      <c r="F3334" s="4" t="s">
        <v>62</v>
      </c>
      <c r="G3334" s="4" t="s">
        <v>7925</v>
      </c>
      <c r="H3334" s="4" t="s">
        <v>54</v>
      </c>
      <c r="I3334" s="5" t="s">
        <v>55</v>
      </c>
    </row>
    <row r="3335" s="2" customFormat="1" customHeight="1" spans="1:9">
      <c r="A3335" s="3">
        <f t="shared" si="52"/>
        <v>3335</v>
      </c>
      <c r="B3335" s="4" t="s">
        <v>7929</v>
      </c>
      <c r="C3335" s="4" t="s">
        <v>7930</v>
      </c>
      <c r="D3335" s="4" t="s">
        <v>47</v>
      </c>
      <c r="E3335" s="4" t="s">
        <v>53</v>
      </c>
      <c r="F3335" s="4" t="s">
        <v>62</v>
      </c>
      <c r="G3335" s="4" t="s">
        <v>7925</v>
      </c>
      <c r="H3335" s="4" t="s">
        <v>54</v>
      </c>
      <c r="I3335" s="5" t="s">
        <v>55</v>
      </c>
    </row>
    <row r="3336" s="2" customFormat="1" customHeight="1" spans="1:9">
      <c r="A3336" s="3">
        <f t="shared" si="52"/>
        <v>3336</v>
      </c>
      <c r="B3336" s="4" t="s">
        <v>7931</v>
      </c>
      <c r="C3336" s="4" t="s">
        <v>7932</v>
      </c>
      <c r="D3336" s="4" t="s">
        <v>24</v>
      </c>
      <c r="E3336" s="4" t="s">
        <v>53</v>
      </c>
      <c r="F3336" s="4" t="s">
        <v>53</v>
      </c>
      <c r="G3336" s="4" t="s">
        <v>7923</v>
      </c>
      <c r="H3336" s="4" t="s">
        <v>54</v>
      </c>
      <c r="I3336" s="5" t="s">
        <v>55</v>
      </c>
    </row>
    <row r="3337" s="2" customFormat="1" customHeight="1" spans="1:9">
      <c r="A3337" s="3">
        <f t="shared" si="52"/>
        <v>3337</v>
      </c>
      <c r="B3337" s="4" t="s">
        <v>7933</v>
      </c>
      <c r="C3337" s="4" t="s">
        <v>7934</v>
      </c>
      <c r="D3337" s="4" t="s">
        <v>47</v>
      </c>
      <c r="E3337" s="4" t="s">
        <v>53</v>
      </c>
      <c r="F3337" s="4" t="s">
        <v>62</v>
      </c>
      <c r="G3337" s="4" t="s">
        <v>7931</v>
      </c>
      <c r="H3337" s="4" t="s">
        <v>54</v>
      </c>
      <c r="I3337" s="5" t="s">
        <v>55</v>
      </c>
    </row>
    <row r="3338" s="2" customFormat="1" customHeight="1" spans="1:9">
      <c r="A3338" s="3">
        <f t="shared" si="52"/>
        <v>3338</v>
      </c>
      <c r="B3338" s="4" t="s">
        <v>7935</v>
      </c>
      <c r="C3338" s="4" t="s">
        <v>7936</v>
      </c>
      <c r="D3338" s="4" t="s">
        <v>47</v>
      </c>
      <c r="E3338" s="4" t="s">
        <v>53</v>
      </c>
      <c r="F3338" s="4" t="s">
        <v>62</v>
      </c>
      <c r="G3338" s="4" t="s">
        <v>7931</v>
      </c>
      <c r="H3338" s="4" t="s">
        <v>54</v>
      </c>
      <c r="I3338" s="5" t="s">
        <v>55</v>
      </c>
    </row>
    <row r="3339" s="2" customFormat="1" customHeight="1" spans="1:9">
      <c r="A3339" s="3">
        <f t="shared" si="52"/>
        <v>3339</v>
      </c>
      <c r="B3339" s="4" t="s">
        <v>7937</v>
      </c>
      <c r="C3339" s="4" t="s">
        <v>7938</v>
      </c>
      <c r="D3339" s="4" t="s">
        <v>47</v>
      </c>
      <c r="E3339" s="4" t="s">
        <v>53</v>
      </c>
      <c r="F3339" s="4" t="s">
        <v>62</v>
      </c>
      <c r="G3339" s="4" t="s">
        <v>7931</v>
      </c>
      <c r="H3339" s="4" t="s">
        <v>54</v>
      </c>
      <c r="I3339" s="5" t="s">
        <v>55</v>
      </c>
    </row>
    <row r="3340" s="2" customFormat="1" customHeight="1" spans="1:9">
      <c r="A3340" s="3">
        <f t="shared" si="52"/>
        <v>3340</v>
      </c>
      <c r="B3340" s="4" t="s">
        <v>7939</v>
      </c>
      <c r="C3340" s="4" t="s">
        <v>7940</v>
      </c>
      <c r="D3340" s="4" t="s">
        <v>47</v>
      </c>
      <c r="E3340" s="4" t="s">
        <v>53</v>
      </c>
      <c r="F3340" s="4" t="s">
        <v>62</v>
      </c>
      <c r="G3340" s="4" t="s">
        <v>7931</v>
      </c>
      <c r="H3340" s="4" t="s">
        <v>54</v>
      </c>
      <c r="I3340" s="5" t="s">
        <v>55</v>
      </c>
    </row>
    <row r="3341" s="2" customFormat="1" customHeight="1" spans="1:9">
      <c r="A3341" s="3">
        <f t="shared" si="52"/>
        <v>3341</v>
      </c>
      <c r="B3341" s="4" t="s">
        <v>7941</v>
      </c>
      <c r="C3341" s="4" t="s">
        <v>7942</v>
      </c>
      <c r="D3341" s="4" t="s">
        <v>45</v>
      </c>
      <c r="E3341" s="4" t="s">
        <v>53</v>
      </c>
      <c r="F3341" s="4" t="s">
        <v>53</v>
      </c>
      <c r="G3341" s="4" t="s">
        <v>51</v>
      </c>
      <c r="H3341" s="4" t="s">
        <v>54</v>
      </c>
      <c r="I3341" s="5" t="s">
        <v>55</v>
      </c>
    </row>
    <row r="3342" s="2" customFormat="1" customHeight="1" spans="1:9">
      <c r="A3342" s="3">
        <f t="shared" si="52"/>
        <v>3342</v>
      </c>
      <c r="B3342" s="4" t="s">
        <v>7943</v>
      </c>
      <c r="C3342" s="4" t="s">
        <v>7944</v>
      </c>
      <c r="D3342" s="4" t="s">
        <v>46</v>
      </c>
      <c r="E3342" s="4" t="s">
        <v>53</v>
      </c>
      <c r="F3342" s="4" t="s">
        <v>53</v>
      </c>
      <c r="G3342" s="4" t="s">
        <v>7941</v>
      </c>
      <c r="H3342" s="4" t="s">
        <v>54</v>
      </c>
      <c r="I3342" s="5" t="s">
        <v>55</v>
      </c>
    </row>
    <row r="3343" s="2" customFormat="1" ht="26.25" customHeight="1" spans="1:9">
      <c r="A3343" s="3">
        <f t="shared" si="52"/>
        <v>3343</v>
      </c>
      <c r="B3343" s="4" t="s">
        <v>7945</v>
      </c>
      <c r="C3343" s="4" t="s">
        <v>7946</v>
      </c>
      <c r="D3343" s="4" t="s">
        <v>24</v>
      </c>
      <c r="E3343" s="4" t="s">
        <v>53</v>
      </c>
      <c r="F3343" s="4" t="s">
        <v>62</v>
      </c>
      <c r="G3343" s="4" t="s">
        <v>7943</v>
      </c>
      <c r="H3343" s="4" t="s">
        <v>54</v>
      </c>
      <c r="I3343" s="5" t="s">
        <v>7947</v>
      </c>
    </row>
    <row r="3344" s="2" customFormat="1" ht="26.25" customHeight="1" spans="1:9">
      <c r="A3344" s="3">
        <f t="shared" si="52"/>
        <v>3344</v>
      </c>
      <c r="B3344" s="4" t="s">
        <v>7948</v>
      </c>
      <c r="C3344" s="4" t="s">
        <v>7949</v>
      </c>
      <c r="D3344" s="4" t="s">
        <v>24</v>
      </c>
      <c r="E3344" s="4" t="s">
        <v>53</v>
      </c>
      <c r="F3344" s="4" t="s">
        <v>62</v>
      </c>
      <c r="G3344" s="4" t="s">
        <v>7943</v>
      </c>
      <c r="H3344" s="4" t="s">
        <v>54</v>
      </c>
      <c r="I3344" s="5" t="s">
        <v>7950</v>
      </c>
    </row>
    <row r="3345" s="2" customFormat="1" ht="26.25" customHeight="1" spans="1:9">
      <c r="A3345" s="3">
        <f t="shared" si="52"/>
        <v>3345</v>
      </c>
      <c r="B3345" s="4" t="s">
        <v>7951</v>
      </c>
      <c r="C3345" s="4" t="s">
        <v>7952</v>
      </c>
      <c r="D3345" s="4" t="s">
        <v>24</v>
      </c>
      <c r="E3345" s="4" t="s">
        <v>53</v>
      </c>
      <c r="F3345" s="4" t="s">
        <v>62</v>
      </c>
      <c r="G3345" s="4" t="s">
        <v>7943</v>
      </c>
      <c r="H3345" s="4" t="s">
        <v>54</v>
      </c>
      <c r="I3345" s="5" t="s">
        <v>7953</v>
      </c>
    </row>
    <row r="3346" s="2" customFormat="1" ht="26.25" customHeight="1" spans="1:9">
      <c r="A3346" s="3">
        <f t="shared" si="52"/>
        <v>3346</v>
      </c>
      <c r="B3346" s="4" t="s">
        <v>7954</v>
      </c>
      <c r="C3346" s="4" t="s">
        <v>7955</v>
      </c>
      <c r="D3346" s="4" t="s">
        <v>24</v>
      </c>
      <c r="E3346" s="4" t="s">
        <v>53</v>
      </c>
      <c r="F3346" s="4" t="s">
        <v>62</v>
      </c>
      <c r="G3346" s="4" t="s">
        <v>7943</v>
      </c>
      <c r="H3346" s="4" t="s">
        <v>54</v>
      </c>
      <c r="I3346" s="5" t="s">
        <v>7956</v>
      </c>
    </row>
    <row r="3347" s="2" customFormat="1" ht="26.25" customHeight="1" spans="1:9">
      <c r="A3347" s="3">
        <f t="shared" si="52"/>
        <v>3347</v>
      </c>
      <c r="B3347" s="4" t="s">
        <v>7957</v>
      </c>
      <c r="C3347" s="4" t="s">
        <v>7958</v>
      </c>
      <c r="D3347" s="4" t="s">
        <v>24</v>
      </c>
      <c r="E3347" s="4" t="s">
        <v>53</v>
      </c>
      <c r="F3347" s="4" t="s">
        <v>62</v>
      </c>
      <c r="G3347" s="4" t="s">
        <v>7943</v>
      </c>
      <c r="H3347" s="4" t="s">
        <v>54</v>
      </c>
      <c r="I3347" s="5" t="s">
        <v>7959</v>
      </c>
    </row>
    <row r="3348" s="2" customFormat="1" customHeight="1" spans="1:9">
      <c r="A3348" s="3">
        <f t="shared" si="52"/>
        <v>3348</v>
      </c>
      <c r="B3348" s="4" t="s">
        <v>7960</v>
      </c>
      <c r="C3348" s="4" t="s">
        <v>7961</v>
      </c>
      <c r="D3348" s="4" t="s">
        <v>24</v>
      </c>
      <c r="E3348" s="4" t="s">
        <v>53</v>
      </c>
      <c r="F3348" s="4" t="s">
        <v>62</v>
      </c>
      <c r="G3348" s="4" t="s">
        <v>7943</v>
      </c>
      <c r="H3348" s="4" t="s">
        <v>54</v>
      </c>
      <c r="I3348" s="5" t="s">
        <v>7962</v>
      </c>
    </row>
    <row r="3349" s="2" customFormat="1" customHeight="1" spans="1:9">
      <c r="A3349" s="3">
        <f t="shared" si="52"/>
        <v>3349</v>
      </c>
      <c r="B3349" s="4" t="s">
        <v>7963</v>
      </c>
      <c r="C3349" s="4" t="s">
        <v>7964</v>
      </c>
      <c r="D3349" s="4" t="s">
        <v>24</v>
      </c>
      <c r="E3349" s="4" t="s">
        <v>53</v>
      </c>
      <c r="F3349" s="4" t="s">
        <v>62</v>
      </c>
      <c r="G3349" s="4" t="s">
        <v>7943</v>
      </c>
      <c r="H3349" s="4" t="s">
        <v>54</v>
      </c>
      <c r="I3349" s="5" t="s">
        <v>7965</v>
      </c>
    </row>
    <row r="3350" s="2" customFormat="1" ht="26.25" customHeight="1" spans="1:9">
      <c r="A3350" s="3">
        <f t="shared" si="52"/>
        <v>3350</v>
      </c>
      <c r="B3350" s="4" t="s">
        <v>7966</v>
      </c>
      <c r="C3350" s="4" t="s">
        <v>7967</v>
      </c>
      <c r="D3350" s="4" t="s">
        <v>24</v>
      </c>
      <c r="E3350" s="4" t="s">
        <v>53</v>
      </c>
      <c r="F3350" s="4" t="s">
        <v>62</v>
      </c>
      <c r="G3350" s="4" t="s">
        <v>7943</v>
      </c>
      <c r="H3350" s="4" t="s">
        <v>54</v>
      </c>
      <c r="I3350" s="5" t="s">
        <v>7968</v>
      </c>
    </row>
    <row r="3351" s="2" customFormat="1" ht="26.25" customHeight="1" spans="1:9">
      <c r="A3351" s="3">
        <f t="shared" si="52"/>
        <v>3351</v>
      </c>
      <c r="B3351" s="4" t="s">
        <v>7969</v>
      </c>
      <c r="C3351" s="4" t="s">
        <v>7970</v>
      </c>
      <c r="D3351" s="4" t="s">
        <v>24</v>
      </c>
      <c r="E3351" s="4" t="s">
        <v>53</v>
      </c>
      <c r="F3351" s="4" t="s">
        <v>62</v>
      </c>
      <c r="G3351" s="4" t="s">
        <v>7943</v>
      </c>
      <c r="H3351" s="4" t="s">
        <v>54</v>
      </c>
      <c r="I3351" s="5" t="s">
        <v>7971</v>
      </c>
    </row>
    <row r="3352" s="2" customFormat="1" ht="26.25" customHeight="1" spans="1:9">
      <c r="A3352" s="3">
        <f t="shared" si="52"/>
        <v>3352</v>
      </c>
      <c r="B3352" s="4" t="s">
        <v>7972</v>
      </c>
      <c r="C3352" s="4" t="s">
        <v>7973</v>
      </c>
      <c r="D3352" s="4" t="s">
        <v>24</v>
      </c>
      <c r="E3352" s="4" t="s">
        <v>53</v>
      </c>
      <c r="F3352" s="4" t="s">
        <v>62</v>
      </c>
      <c r="G3352" s="4" t="s">
        <v>7943</v>
      </c>
      <c r="H3352" s="4" t="s">
        <v>54</v>
      </c>
      <c r="I3352" s="5" t="s">
        <v>7974</v>
      </c>
    </row>
    <row r="3353" s="2" customFormat="1" ht="26.25" customHeight="1" spans="1:9">
      <c r="A3353" s="3">
        <f t="shared" si="52"/>
        <v>3353</v>
      </c>
      <c r="B3353" s="4" t="s">
        <v>7975</v>
      </c>
      <c r="C3353" s="4" t="s">
        <v>7976</v>
      </c>
      <c r="D3353" s="4" t="s">
        <v>24</v>
      </c>
      <c r="E3353" s="4" t="s">
        <v>53</v>
      </c>
      <c r="F3353" s="4" t="s">
        <v>62</v>
      </c>
      <c r="G3353" s="4" t="s">
        <v>7943</v>
      </c>
      <c r="H3353" s="4" t="s">
        <v>54</v>
      </c>
      <c r="I3353" s="5" t="s">
        <v>7977</v>
      </c>
    </row>
    <row r="3354" s="2" customFormat="1" ht="26.25" customHeight="1" spans="1:9">
      <c r="A3354" s="3">
        <f t="shared" si="52"/>
        <v>3354</v>
      </c>
      <c r="B3354" s="4" t="s">
        <v>7978</v>
      </c>
      <c r="C3354" s="4" t="s">
        <v>7979</v>
      </c>
      <c r="D3354" s="4" t="s">
        <v>24</v>
      </c>
      <c r="E3354" s="4" t="s">
        <v>53</v>
      </c>
      <c r="F3354" s="4" t="s">
        <v>62</v>
      </c>
      <c r="G3354" s="4" t="s">
        <v>7943</v>
      </c>
      <c r="H3354" s="4" t="s">
        <v>54</v>
      </c>
      <c r="I3354" s="5" t="s">
        <v>7980</v>
      </c>
    </row>
    <row r="3355" s="2" customFormat="1" customHeight="1" spans="1:9">
      <c r="A3355" s="3">
        <f t="shared" si="52"/>
        <v>3355</v>
      </c>
      <c r="B3355" s="4" t="s">
        <v>7981</v>
      </c>
      <c r="C3355" s="4" t="s">
        <v>7982</v>
      </c>
      <c r="D3355" s="4" t="s">
        <v>24</v>
      </c>
      <c r="E3355" s="4" t="s">
        <v>53</v>
      </c>
      <c r="F3355" s="4" t="s">
        <v>62</v>
      </c>
      <c r="G3355" s="4" t="s">
        <v>7943</v>
      </c>
      <c r="H3355" s="4" t="s">
        <v>54</v>
      </c>
      <c r="I3355" s="5" t="s">
        <v>7983</v>
      </c>
    </row>
    <row r="3356" s="2" customFormat="1" ht="26.25" customHeight="1" spans="1:9">
      <c r="A3356" s="3">
        <f t="shared" si="52"/>
        <v>3356</v>
      </c>
      <c r="B3356" s="4" t="s">
        <v>7984</v>
      </c>
      <c r="C3356" s="4" t="s">
        <v>7985</v>
      </c>
      <c r="D3356" s="4" t="s">
        <v>24</v>
      </c>
      <c r="E3356" s="4" t="s">
        <v>53</v>
      </c>
      <c r="F3356" s="4" t="s">
        <v>62</v>
      </c>
      <c r="G3356" s="4" t="s">
        <v>7943</v>
      </c>
      <c r="H3356" s="4" t="s">
        <v>54</v>
      </c>
      <c r="I3356" s="5" t="s">
        <v>7986</v>
      </c>
    </row>
    <row r="3357" s="2" customFormat="1" customHeight="1" spans="1:9">
      <c r="A3357" s="3">
        <f t="shared" si="52"/>
        <v>3357</v>
      </c>
      <c r="B3357" s="4" t="s">
        <v>7987</v>
      </c>
      <c r="C3357" s="4" t="s">
        <v>7988</v>
      </c>
      <c r="D3357" s="4" t="s">
        <v>24</v>
      </c>
      <c r="E3357" s="4" t="s">
        <v>53</v>
      </c>
      <c r="F3357" s="4" t="s">
        <v>62</v>
      </c>
      <c r="G3357" s="4" t="s">
        <v>7943</v>
      </c>
      <c r="H3357" s="4" t="s">
        <v>54</v>
      </c>
      <c r="I3357" s="5" t="s">
        <v>7989</v>
      </c>
    </row>
    <row r="3358" s="2" customFormat="1" customHeight="1" spans="1:9">
      <c r="A3358" s="3">
        <f t="shared" si="52"/>
        <v>3358</v>
      </c>
      <c r="B3358" s="4" t="s">
        <v>7990</v>
      </c>
      <c r="C3358" s="4" t="s">
        <v>7991</v>
      </c>
      <c r="D3358" s="4" t="s">
        <v>24</v>
      </c>
      <c r="E3358" s="4" t="s">
        <v>53</v>
      </c>
      <c r="F3358" s="4" t="s">
        <v>62</v>
      </c>
      <c r="G3358" s="4" t="s">
        <v>7943</v>
      </c>
      <c r="H3358" s="4" t="s">
        <v>54</v>
      </c>
      <c r="I3358" s="5" t="s">
        <v>55</v>
      </c>
    </row>
    <row r="3359" s="2" customFormat="1" customHeight="1" spans="1:9">
      <c r="A3359" s="3">
        <f t="shared" si="52"/>
        <v>3359</v>
      </c>
      <c r="B3359" s="4" t="s">
        <v>7992</v>
      </c>
      <c r="C3359" s="4" t="s">
        <v>7993</v>
      </c>
      <c r="D3359" s="4" t="s">
        <v>46</v>
      </c>
      <c r="E3359" s="4" t="s">
        <v>53</v>
      </c>
      <c r="F3359" s="4" t="s">
        <v>53</v>
      </c>
      <c r="G3359" s="4" t="s">
        <v>7941</v>
      </c>
      <c r="H3359" s="4" t="s">
        <v>54</v>
      </c>
      <c r="I3359" s="5" t="s">
        <v>55</v>
      </c>
    </row>
    <row r="3360" s="2" customFormat="1" customHeight="1" spans="1:9">
      <c r="A3360" s="3">
        <f t="shared" si="52"/>
        <v>3360</v>
      </c>
      <c r="B3360" s="4" t="s">
        <v>7994</v>
      </c>
      <c r="C3360" s="4" t="s">
        <v>7995</v>
      </c>
      <c r="D3360" s="4" t="s">
        <v>24</v>
      </c>
      <c r="E3360" s="4" t="s">
        <v>53</v>
      </c>
      <c r="F3360" s="4" t="s">
        <v>62</v>
      </c>
      <c r="G3360" s="4" t="s">
        <v>7992</v>
      </c>
      <c r="H3360" s="4" t="s">
        <v>54</v>
      </c>
      <c r="I3360" s="5" t="s">
        <v>7996</v>
      </c>
    </row>
    <row r="3361" s="2" customFormat="1" customHeight="1" spans="1:9">
      <c r="A3361" s="3">
        <f t="shared" si="52"/>
        <v>3361</v>
      </c>
      <c r="B3361" s="4" t="s">
        <v>7997</v>
      </c>
      <c r="C3361" s="4" t="s">
        <v>7998</v>
      </c>
      <c r="D3361" s="4" t="s">
        <v>24</v>
      </c>
      <c r="E3361" s="4" t="s">
        <v>53</v>
      </c>
      <c r="F3361" s="4" t="s">
        <v>62</v>
      </c>
      <c r="G3361" s="4" t="s">
        <v>7992</v>
      </c>
      <c r="H3361" s="4" t="s">
        <v>54</v>
      </c>
      <c r="I3361" s="5" t="s">
        <v>7999</v>
      </c>
    </row>
    <row r="3362" s="2" customFormat="1" ht="26.25" customHeight="1" spans="1:9">
      <c r="A3362" s="3">
        <f t="shared" si="52"/>
        <v>3362</v>
      </c>
      <c r="B3362" s="4" t="s">
        <v>8000</v>
      </c>
      <c r="C3362" s="4" t="s">
        <v>8001</v>
      </c>
      <c r="D3362" s="4" t="s">
        <v>24</v>
      </c>
      <c r="E3362" s="4" t="s">
        <v>53</v>
      </c>
      <c r="F3362" s="4" t="s">
        <v>62</v>
      </c>
      <c r="G3362" s="4" t="s">
        <v>7992</v>
      </c>
      <c r="H3362" s="4" t="s">
        <v>54</v>
      </c>
      <c r="I3362" s="5" t="s">
        <v>8002</v>
      </c>
    </row>
    <row r="3363" s="2" customFormat="1" ht="26.25" customHeight="1" spans="1:9">
      <c r="A3363" s="3">
        <f t="shared" si="52"/>
        <v>3363</v>
      </c>
      <c r="B3363" s="4" t="s">
        <v>8003</v>
      </c>
      <c r="C3363" s="4" t="s">
        <v>8004</v>
      </c>
      <c r="D3363" s="4" t="s">
        <v>24</v>
      </c>
      <c r="E3363" s="4" t="s">
        <v>53</v>
      </c>
      <c r="F3363" s="4" t="s">
        <v>62</v>
      </c>
      <c r="G3363" s="4" t="s">
        <v>7992</v>
      </c>
      <c r="H3363" s="4" t="s">
        <v>54</v>
      </c>
      <c r="I3363" s="5" t="s">
        <v>8005</v>
      </c>
    </row>
    <row r="3364" s="2" customFormat="1" ht="26.25" customHeight="1" spans="1:9">
      <c r="A3364" s="3">
        <f t="shared" si="52"/>
        <v>3364</v>
      </c>
      <c r="B3364" s="4" t="s">
        <v>8006</v>
      </c>
      <c r="C3364" s="4" t="s">
        <v>8007</v>
      </c>
      <c r="D3364" s="4" t="s">
        <v>24</v>
      </c>
      <c r="E3364" s="4" t="s">
        <v>53</v>
      </c>
      <c r="F3364" s="4" t="s">
        <v>62</v>
      </c>
      <c r="G3364" s="4" t="s">
        <v>7992</v>
      </c>
      <c r="H3364" s="4" t="s">
        <v>54</v>
      </c>
      <c r="I3364" s="5" t="s">
        <v>8008</v>
      </c>
    </row>
    <row r="3365" s="2" customFormat="1" ht="26.25" customHeight="1" spans="1:9">
      <c r="A3365" s="3">
        <f t="shared" si="52"/>
        <v>3365</v>
      </c>
      <c r="B3365" s="4" t="s">
        <v>8009</v>
      </c>
      <c r="C3365" s="4" t="s">
        <v>8010</v>
      </c>
      <c r="D3365" s="4" t="s">
        <v>24</v>
      </c>
      <c r="E3365" s="4" t="s">
        <v>53</v>
      </c>
      <c r="F3365" s="4" t="s">
        <v>62</v>
      </c>
      <c r="G3365" s="4" t="s">
        <v>7992</v>
      </c>
      <c r="H3365" s="4" t="s">
        <v>54</v>
      </c>
      <c r="I3365" s="5" t="s">
        <v>8011</v>
      </c>
    </row>
    <row r="3366" s="2" customFormat="1" ht="26.25" customHeight="1" spans="1:9">
      <c r="A3366" s="3">
        <f t="shared" si="52"/>
        <v>3366</v>
      </c>
      <c r="B3366" s="4" t="s">
        <v>8012</v>
      </c>
      <c r="C3366" s="4" t="s">
        <v>8013</v>
      </c>
      <c r="D3366" s="4" t="s">
        <v>24</v>
      </c>
      <c r="E3366" s="4" t="s">
        <v>53</v>
      </c>
      <c r="F3366" s="4" t="s">
        <v>62</v>
      </c>
      <c r="G3366" s="4" t="s">
        <v>7992</v>
      </c>
      <c r="H3366" s="4" t="s">
        <v>54</v>
      </c>
      <c r="I3366" s="5" t="s">
        <v>8014</v>
      </c>
    </row>
    <row r="3367" s="2" customFormat="1" ht="26.25" customHeight="1" spans="1:9">
      <c r="A3367" s="3">
        <f t="shared" si="52"/>
        <v>3367</v>
      </c>
      <c r="B3367" s="4" t="s">
        <v>8015</v>
      </c>
      <c r="C3367" s="4" t="s">
        <v>8016</v>
      </c>
      <c r="D3367" s="4" t="s">
        <v>24</v>
      </c>
      <c r="E3367" s="4" t="s">
        <v>53</v>
      </c>
      <c r="F3367" s="4" t="s">
        <v>62</v>
      </c>
      <c r="G3367" s="4" t="s">
        <v>7992</v>
      </c>
      <c r="H3367" s="4" t="s">
        <v>54</v>
      </c>
      <c r="I3367" s="5" t="s">
        <v>8017</v>
      </c>
    </row>
    <row r="3368" s="2" customFormat="1" customHeight="1" spans="1:9">
      <c r="A3368" s="3">
        <f t="shared" si="52"/>
        <v>3368</v>
      </c>
      <c r="B3368" s="4" t="s">
        <v>8018</v>
      </c>
      <c r="C3368" s="4" t="s">
        <v>8019</v>
      </c>
      <c r="D3368" s="4" t="s">
        <v>24</v>
      </c>
      <c r="E3368" s="4" t="s">
        <v>53</v>
      </c>
      <c r="F3368" s="4" t="s">
        <v>62</v>
      </c>
      <c r="G3368" s="4" t="s">
        <v>7992</v>
      </c>
      <c r="H3368" s="4" t="s">
        <v>54</v>
      </c>
      <c r="I3368" s="5" t="s">
        <v>8020</v>
      </c>
    </row>
    <row r="3369" s="2" customFormat="1" customHeight="1" spans="1:9">
      <c r="A3369" s="3">
        <f t="shared" si="52"/>
        <v>3369</v>
      </c>
      <c r="B3369" s="4" t="s">
        <v>8021</v>
      </c>
      <c r="C3369" s="4" t="s">
        <v>8022</v>
      </c>
      <c r="D3369" s="4" t="s">
        <v>24</v>
      </c>
      <c r="E3369" s="4" t="s">
        <v>53</v>
      </c>
      <c r="F3369" s="4" t="s">
        <v>62</v>
      </c>
      <c r="G3369" s="4" t="s">
        <v>7992</v>
      </c>
      <c r="H3369" s="4" t="s">
        <v>54</v>
      </c>
      <c r="I3369" s="5" t="s">
        <v>8023</v>
      </c>
    </row>
    <row r="3370" s="2" customFormat="1" ht="26.25" customHeight="1" spans="1:9">
      <c r="A3370" s="3">
        <f t="shared" si="52"/>
        <v>3370</v>
      </c>
      <c r="B3370" s="4" t="s">
        <v>8024</v>
      </c>
      <c r="C3370" s="4" t="s">
        <v>8025</v>
      </c>
      <c r="D3370" s="4" t="s">
        <v>24</v>
      </c>
      <c r="E3370" s="4" t="s">
        <v>53</v>
      </c>
      <c r="F3370" s="4" t="s">
        <v>62</v>
      </c>
      <c r="G3370" s="4" t="s">
        <v>7992</v>
      </c>
      <c r="H3370" s="4" t="s">
        <v>54</v>
      </c>
      <c r="I3370" s="5" t="s">
        <v>8026</v>
      </c>
    </row>
    <row r="3371" s="2" customFormat="1" ht="26.25" customHeight="1" spans="1:9">
      <c r="A3371" s="3">
        <f t="shared" si="52"/>
        <v>3371</v>
      </c>
      <c r="B3371" s="4" t="s">
        <v>8027</v>
      </c>
      <c r="C3371" s="4" t="s">
        <v>8028</v>
      </c>
      <c r="D3371" s="4" t="s">
        <v>24</v>
      </c>
      <c r="E3371" s="4" t="s">
        <v>53</v>
      </c>
      <c r="F3371" s="4" t="s">
        <v>62</v>
      </c>
      <c r="G3371" s="4" t="s">
        <v>7992</v>
      </c>
      <c r="H3371" s="4" t="s">
        <v>54</v>
      </c>
      <c r="I3371" s="5" t="s">
        <v>8029</v>
      </c>
    </row>
    <row r="3372" s="2" customFormat="1" customHeight="1" spans="1:9">
      <c r="A3372" s="3">
        <f t="shared" si="52"/>
        <v>3372</v>
      </c>
      <c r="B3372" s="4" t="s">
        <v>8030</v>
      </c>
      <c r="C3372" s="4" t="s">
        <v>8031</v>
      </c>
      <c r="D3372" s="4" t="s">
        <v>24</v>
      </c>
      <c r="E3372" s="4" t="s">
        <v>53</v>
      </c>
      <c r="F3372" s="4" t="s">
        <v>62</v>
      </c>
      <c r="G3372" s="4" t="s">
        <v>7992</v>
      </c>
      <c r="H3372" s="4" t="s">
        <v>54</v>
      </c>
      <c r="I3372" s="5" t="s">
        <v>55</v>
      </c>
    </row>
    <row r="3373" s="2" customFormat="1" customHeight="1" spans="1:9">
      <c r="A3373" s="3">
        <f t="shared" si="52"/>
        <v>3373</v>
      </c>
      <c r="B3373" s="4" t="s">
        <v>8032</v>
      </c>
      <c r="C3373" s="4" t="s">
        <v>8033</v>
      </c>
      <c r="D3373" s="4" t="s">
        <v>46</v>
      </c>
      <c r="E3373" s="4" t="s">
        <v>53</v>
      </c>
      <c r="F3373" s="4" t="s">
        <v>53</v>
      </c>
      <c r="G3373" s="4" t="s">
        <v>7941</v>
      </c>
      <c r="H3373" s="4" t="s">
        <v>54</v>
      </c>
      <c r="I3373" s="5" t="s">
        <v>55</v>
      </c>
    </row>
    <row r="3374" s="2" customFormat="1" customHeight="1" spans="1:9">
      <c r="A3374" s="3">
        <f t="shared" si="52"/>
        <v>3374</v>
      </c>
      <c r="B3374" s="4" t="s">
        <v>8034</v>
      </c>
      <c r="C3374" s="4" t="s">
        <v>8035</v>
      </c>
      <c r="D3374" s="4" t="s">
        <v>24</v>
      </c>
      <c r="E3374" s="4" t="s">
        <v>53</v>
      </c>
      <c r="F3374" s="4" t="s">
        <v>62</v>
      </c>
      <c r="G3374" s="4" t="s">
        <v>8032</v>
      </c>
      <c r="H3374" s="4" t="s">
        <v>54</v>
      </c>
      <c r="I3374" s="5" t="s">
        <v>8036</v>
      </c>
    </row>
    <row r="3375" s="2" customFormat="1" ht="26.25" customHeight="1" spans="1:9">
      <c r="A3375" s="3">
        <f t="shared" si="52"/>
        <v>3375</v>
      </c>
      <c r="B3375" s="4" t="s">
        <v>8037</v>
      </c>
      <c r="C3375" s="4" t="s">
        <v>8038</v>
      </c>
      <c r="D3375" s="4" t="s">
        <v>24</v>
      </c>
      <c r="E3375" s="4" t="s">
        <v>53</v>
      </c>
      <c r="F3375" s="4" t="s">
        <v>62</v>
      </c>
      <c r="G3375" s="4" t="s">
        <v>8032</v>
      </c>
      <c r="H3375" s="4" t="s">
        <v>54</v>
      </c>
      <c r="I3375" s="5" t="s">
        <v>8039</v>
      </c>
    </row>
    <row r="3376" s="2" customFormat="1" customHeight="1" spans="1:9">
      <c r="A3376" s="3">
        <f t="shared" si="52"/>
        <v>3376</v>
      </c>
      <c r="B3376" s="4" t="s">
        <v>8040</v>
      </c>
      <c r="C3376" s="4" t="s">
        <v>8041</v>
      </c>
      <c r="D3376" s="4" t="s">
        <v>24</v>
      </c>
      <c r="E3376" s="4" t="s">
        <v>53</v>
      </c>
      <c r="F3376" s="4" t="s">
        <v>62</v>
      </c>
      <c r="G3376" s="4" t="s">
        <v>8032</v>
      </c>
      <c r="H3376" s="4" t="s">
        <v>54</v>
      </c>
      <c r="I3376" s="5" t="s">
        <v>8042</v>
      </c>
    </row>
    <row r="3377" s="2" customFormat="1" customHeight="1" spans="1:9">
      <c r="A3377" s="3">
        <f t="shared" si="52"/>
        <v>3377</v>
      </c>
      <c r="B3377" s="4" t="s">
        <v>8043</v>
      </c>
      <c r="C3377" s="4" t="s">
        <v>8044</v>
      </c>
      <c r="D3377" s="4" t="s">
        <v>24</v>
      </c>
      <c r="E3377" s="4" t="s">
        <v>53</v>
      </c>
      <c r="F3377" s="4" t="s">
        <v>62</v>
      </c>
      <c r="G3377" s="4" t="s">
        <v>8032</v>
      </c>
      <c r="H3377" s="4" t="s">
        <v>54</v>
      </c>
      <c r="I3377" s="5" t="s">
        <v>55</v>
      </c>
    </row>
    <row r="3378" s="2" customFormat="1" customHeight="1" spans="1:9">
      <c r="A3378" s="3">
        <f t="shared" si="52"/>
        <v>3378</v>
      </c>
      <c r="B3378" s="4" t="s">
        <v>8045</v>
      </c>
      <c r="C3378" s="4" t="s">
        <v>8046</v>
      </c>
      <c r="D3378" s="4" t="s">
        <v>24</v>
      </c>
      <c r="E3378" s="4" t="s">
        <v>53</v>
      </c>
      <c r="F3378" s="4" t="s">
        <v>62</v>
      </c>
      <c r="G3378" s="4" t="s">
        <v>8032</v>
      </c>
      <c r="H3378" s="4" t="s">
        <v>54</v>
      </c>
      <c r="I3378" s="5" t="s">
        <v>55</v>
      </c>
    </row>
    <row r="3379" s="2" customFormat="1" customHeight="1" spans="1:9">
      <c r="A3379" s="3">
        <f t="shared" si="52"/>
        <v>3379</v>
      </c>
      <c r="B3379" s="4" t="s">
        <v>8047</v>
      </c>
      <c r="C3379" s="4" t="s">
        <v>8048</v>
      </c>
      <c r="D3379" s="4" t="s">
        <v>46</v>
      </c>
      <c r="E3379" s="4" t="s">
        <v>53</v>
      </c>
      <c r="F3379" s="4" t="s">
        <v>53</v>
      </c>
      <c r="G3379" s="4" t="s">
        <v>7941</v>
      </c>
      <c r="H3379" s="4" t="s">
        <v>54</v>
      </c>
      <c r="I3379" s="5" t="s">
        <v>55</v>
      </c>
    </row>
    <row r="3380" s="2" customFormat="1" customHeight="1" spans="1:9">
      <c r="A3380" s="3">
        <f t="shared" si="52"/>
        <v>3380</v>
      </c>
      <c r="B3380" s="4" t="s">
        <v>8049</v>
      </c>
      <c r="C3380" s="4" t="s">
        <v>8050</v>
      </c>
      <c r="D3380" s="4" t="s">
        <v>24</v>
      </c>
      <c r="E3380" s="4" t="s">
        <v>53</v>
      </c>
      <c r="F3380" s="4" t="s">
        <v>62</v>
      </c>
      <c r="G3380" s="4" t="s">
        <v>8047</v>
      </c>
      <c r="H3380" s="4" t="s">
        <v>54</v>
      </c>
      <c r="I3380" s="5" t="s">
        <v>55</v>
      </c>
    </row>
    <row r="3381" s="2" customFormat="1" customHeight="1" spans="1:9">
      <c r="A3381" s="3">
        <f t="shared" si="52"/>
        <v>3381</v>
      </c>
      <c r="B3381" s="4" t="s">
        <v>8051</v>
      </c>
      <c r="C3381" s="4" t="s">
        <v>8052</v>
      </c>
      <c r="D3381" s="4" t="s">
        <v>24</v>
      </c>
      <c r="E3381" s="4" t="s">
        <v>53</v>
      </c>
      <c r="F3381" s="4" t="s">
        <v>62</v>
      </c>
      <c r="G3381" s="4" t="s">
        <v>8047</v>
      </c>
      <c r="H3381" s="4" t="s">
        <v>54</v>
      </c>
      <c r="I3381" s="5" t="s">
        <v>55</v>
      </c>
    </row>
    <row r="3382" s="2" customFormat="1" customHeight="1" spans="1:9">
      <c r="A3382" s="3">
        <f t="shared" si="52"/>
        <v>3382</v>
      </c>
      <c r="B3382" s="4" t="s">
        <v>8053</v>
      </c>
      <c r="C3382" s="4" t="s">
        <v>8054</v>
      </c>
      <c r="D3382" s="4" t="s">
        <v>24</v>
      </c>
      <c r="E3382" s="4" t="s">
        <v>53</v>
      </c>
      <c r="F3382" s="4" t="s">
        <v>62</v>
      </c>
      <c r="G3382" s="4" t="s">
        <v>8047</v>
      </c>
      <c r="H3382" s="4" t="s">
        <v>54</v>
      </c>
      <c r="I3382" s="5" t="s">
        <v>55</v>
      </c>
    </row>
    <row r="3383" s="2" customFormat="1" customHeight="1" spans="1:9">
      <c r="A3383" s="3">
        <f t="shared" si="52"/>
        <v>3383</v>
      </c>
      <c r="B3383" s="4" t="s">
        <v>8055</v>
      </c>
      <c r="C3383" s="4" t="s">
        <v>8056</v>
      </c>
      <c r="D3383" s="4" t="s">
        <v>45</v>
      </c>
      <c r="E3383" s="4" t="s">
        <v>53</v>
      </c>
      <c r="F3383" s="4" t="s">
        <v>53</v>
      </c>
      <c r="G3383" s="4" t="s">
        <v>51</v>
      </c>
      <c r="H3383" s="4" t="s">
        <v>54</v>
      </c>
      <c r="I3383" s="5" t="s">
        <v>55</v>
      </c>
    </row>
    <row r="3384" s="2" customFormat="1" customHeight="1" spans="1:9">
      <c r="A3384" s="3">
        <f t="shared" si="52"/>
        <v>3384</v>
      </c>
      <c r="B3384" s="4" t="s">
        <v>8057</v>
      </c>
      <c r="C3384" s="4" t="s">
        <v>8058</v>
      </c>
      <c r="D3384" s="4" t="s">
        <v>46</v>
      </c>
      <c r="E3384" s="4" t="s">
        <v>53</v>
      </c>
      <c r="F3384" s="4" t="s">
        <v>53</v>
      </c>
      <c r="G3384" s="4" t="s">
        <v>8055</v>
      </c>
      <c r="H3384" s="4" t="s">
        <v>54</v>
      </c>
      <c r="I3384" s="5" t="s">
        <v>55</v>
      </c>
    </row>
    <row r="3385" s="2" customFormat="1" customHeight="1" spans="1:9">
      <c r="A3385" s="3">
        <f t="shared" si="52"/>
        <v>3385</v>
      </c>
      <c r="B3385" s="4" t="s">
        <v>8059</v>
      </c>
      <c r="C3385" s="4" t="s">
        <v>8060</v>
      </c>
      <c r="D3385" s="4" t="s">
        <v>24</v>
      </c>
      <c r="E3385" s="4" t="s">
        <v>62</v>
      </c>
      <c r="F3385" s="4" t="s">
        <v>62</v>
      </c>
      <c r="G3385" s="4" t="s">
        <v>8057</v>
      </c>
      <c r="H3385" s="4" t="s">
        <v>54</v>
      </c>
      <c r="I3385" s="5" t="s">
        <v>8061</v>
      </c>
    </row>
    <row r="3386" s="2" customFormat="1" customHeight="1" spans="1:9">
      <c r="A3386" s="3">
        <f t="shared" si="52"/>
        <v>3386</v>
      </c>
      <c r="B3386" s="4" t="s">
        <v>8062</v>
      </c>
      <c r="C3386" s="4" t="s">
        <v>8063</v>
      </c>
      <c r="D3386" s="4" t="s">
        <v>24</v>
      </c>
      <c r="E3386" s="4" t="s">
        <v>62</v>
      </c>
      <c r="F3386" s="4" t="s">
        <v>62</v>
      </c>
      <c r="G3386" s="4" t="s">
        <v>8057</v>
      </c>
      <c r="H3386" s="4" t="s">
        <v>54</v>
      </c>
      <c r="I3386" s="5" t="s">
        <v>8064</v>
      </c>
    </row>
    <row r="3387" s="2" customFormat="1" customHeight="1" spans="1:9">
      <c r="A3387" s="3">
        <f t="shared" si="52"/>
        <v>3387</v>
      </c>
      <c r="B3387" s="4" t="s">
        <v>8065</v>
      </c>
      <c r="C3387" s="4" t="s">
        <v>8066</v>
      </c>
      <c r="D3387" s="4" t="s">
        <v>24</v>
      </c>
      <c r="E3387" s="4" t="s">
        <v>62</v>
      </c>
      <c r="F3387" s="4" t="s">
        <v>62</v>
      </c>
      <c r="G3387" s="4" t="s">
        <v>8057</v>
      </c>
      <c r="H3387" s="4" t="s">
        <v>54</v>
      </c>
      <c r="I3387" s="5" t="s">
        <v>8067</v>
      </c>
    </row>
    <row r="3388" s="2" customFormat="1" ht="26.25" customHeight="1" spans="1:9">
      <c r="A3388" s="3">
        <f t="shared" si="52"/>
        <v>3388</v>
      </c>
      <c r="B3388" s="4" t="s">
        <v>8068</v>
      </c>
      <c r="C3388" s="4" t="s">
        <v>8069</v>
      </c>
      <c r="D3388" s="4" t="s">
        <v>24</v>
      </c>
      <c r="E3388" s="4" t="s">
        <v>62</v>
      </c>
      <c r="F3388" s="4" t="s">
        <v>62</v>
      </c>
      <c r="G3388" s="4" t="s">
        <v>8057</v>
      </c>
      <c r="H3388" s="4" t="s">
        <v>54</v>
      </c>
      <c r="I3388" s="5" t="s">
        <v>8070</v>
      </c>
    </row>
    <row r="3389" s="2" customFormat="1" customHeight="1" spans="1:9">
      <c r="A3389" s="3">
        <f t="shared" si="52"/>
        <v>3389</v>
      </c>
      <c r="B3389" s="4" t="s">
        <v>8071</v>
      </c>
      <c r="C3389" s="4" t="s">
        <v>8072</v>
      </c>
      <c r="D3389" s="4" t="s">
        <v>24</v>
      </c>
      <c r="E3389" s="4" t="s">
        <v>62</v>
      </c>
      <c r="F3389" s="4" t="s">
        <v>62</v>
      </c>
      <c r="G3389" s="4" t="s">
        <v>8057</v>
      </c>
      <c r="H3389" s="4" t="s">
        <v>54</v>
      </c>
      <c r="I3389" s="5" t="s">
        <v>8073</v>
      </c>
    </row>
    <row r="3390" s="2" customFormat="1" customHeight="1" spans="1:9">
      <c r="A3390" s="3">
        <f t="shared" si="52"/>
        <v>3390</v>
      </c>
      <c r="B3390" s="4" t="s">
        <v>8074</v>
      </c>
      <c r="C3390" s="4" t="s">
        <v>8075</v>
      </c>
      <c r="D3390" s="4" t="s">
        <v>24</v>
      </c>
      <c r="E3390" s="4" t="s">
        <v>62</v>
      </c>
      <c r="F3390" s="4" t="s">
        <v>62</v>
      </c>
      <c r="G3390" s="4" t="s">
        <v>8057</v>
      </c>
      <c r="H3390" s="4" t="s">
        <v>54</v>
      </c>
      <c r="I3390" s="5" t="s">
        <v>8076</v>
      </c>
    </row>
    <row r="3391" s="2" customFormat="1" ht="26.25" customHeight="1" spans="1:9">
      <c r="A3391" s="3">
        <f t="shared" si="52"/>
        <v>3391</v>
      </c>
      <c r="B3391" s="4" t="s">
        <v>8077</v>
      </c>
      <c r="C3391" s="4" t="s">
        <v>8078</v>
      </c>
      <c r="D3391" s="4" t="s">
        <v>24</v>
      </c>
      <c r="E3391" s="4" t="s">
        <v>62</v>
      </c>
      <c r="F3391" s="4" t="s">
        <v>62</v>
      </c>
      <c r="G3391" s="4" t="s">
        <v>8057</v>
      </c>
      <c r="H3391" s="4" t="s">
        <v>54</v>
      </c>
      <c r="I3391" s="5" t="s">
        <v>8079</v>
      </c>
    </row>
    <row r="3392" s="2" customFormat="1" ht="26.25" customHeight="1" spans="1:9">
      <c r="A3392" s="3">
        <f t="shared" si="52"/>
        <v>3392</v>
      </c>
      <c r="B3392" s="4" t="s">
        <v>8080</v>
      </c>
      <c r="C3392" s="4" t="s">
        <v>8081</v>
      </c>
      <c r="D3392" s="4" t="s">
        <v>24</v>
      </c>
      <c r="E3392" s="4" t="s">
        <v>62</v>
      </c>
      <c r="F3392" s="4" t="s">
        <v>62</v>
      </c>
      <c r="G3392" s="4" t="s">
        <v>8057</v>
      </c>
      <c r="H3392" s="4" t="s">
        <v>54</v>
      </c>
      <c r="I3392" s="5" t="s">
        <v>8082</v>
      </c>
    </row>
    <row r="3393" s="2" customFormat="1" customHeight="1" spans="1:9">
      <c r="A3393" s="3">
        <f t="shared" si="52"/>
        <v>3393</v>
      </c>
      <c r="B3393" s="4" t="s">
        <v>8083</v>
      </c>
      <c r="C3393" s="4" t="s">
        <v>8084</v>
      </c>
      <c r="D3393" s="4" t="s">
        <v>24</v>
      </c>
      <c r="E3393" s="4" t="s">
        <v>62</v>
      </c>
      <c r="F3393" s="4" t="s">
        <v>62</v>
      </c>
      <c r="G3393" s="4" t="s">
        <v>8057</v>
      </c>
      <c r="H3393" s="4" t="s">
        <v>54</v>
      </c>
      <c r="I3393" s="5" t="s">
        <v>55</v>
      </c>
    </row>
    <row r="3394" s="2" customFormat="1" customHeight="1" spans="1:9">
      <c r="A3394" s="3">
        <f t="shared" si="52"/>
        <v>3394</v>
      </c>
      <c r="B3394" s="4" t="s">
        <v>8085</v>
      </c>
      <c r="C3394" s="4" t="s">
        <v>8086</v>
      </c>
      <c r="D3394" s="4" t="s">
        <v>24</v>
      </c>
      <c r="E3394" s="4" t="s">
        <v>62</v>
      </c>
      <c r="F3394" s="4" t="s">
        <v>62</v>
      </c>
      <c r="G3394" s="4" t="s">
        <v>8057</v>
      </c>
      <c r="H3394" s="4" t="s">
        <v>54</v>
      </c>
      <c r="I3394" s="5" t="s">
        <v>55</v>
      </c>
    </row>
    <row r="3395" s="2" customFormat="1" customHeight="1" spans="1:9">
      <c r="A3395" s="3">
        <f t="shared" si="52"/>
        <v>3395</v>
      </c>
      <c r="B3395" s="4" t="s">
        <v>8087</v>
      </c>
      <c r="C3395" s="4" t="s">
        <v>8088</v>
      </c>
      <c r="D3395" s="4" t="s">
        <v>24</v>
      </c>
      <c r="E3395" s="4" t="s">
        <v>62</v>
      </c>
      <c r="F3395" s="4" t="s">
        <v>62</v>
      </c>
      <c r="G3395" s="4" t="s">
        <v>8057</v>
      </c>
      <c r="H3395" s="4" t="s">
        <v>54</v>
      </c>
      <c r="I3395" s="5" t="s">
        <v>8089</v>
      </c>
    </row>
    <row r="3396" s="2" customFormat="1" customHeight="1" spans="1:9">
      <c r="A3396" s="3">
        <f t="shared" si="52"/>
        <v>3396</v>
      </c>
      <c r="B3396" s="4" t="s">
        <v>8090</v>
      </c>
      <c r="C3396" s="4" t="s">
        <v>8091</v>
      </c>
      <c r="D3396" s="4" t="s">
        <v>24</v>
      </c>
      <c r="E3396" s="4" t="s">
        <v>62</v>
      </c>
      <c r="F3396" s="4" t="s">
        <v>62</v>
      </c>
      <c r="G3396" s="4" t="s">
        <v>8057</v>
      </c>
      <c r="H3396" s="4" t="s">
        <v>54</v>
      </c>
      <c r="I3396" s="5" t="s">
        <v>8092</v>
      </c>
    </row>
    <row r="3397" s="2" customFormat="1" ht="26.25" customHeight="1" spans="1:9">
      <c r="A3397" s="3">
        <f t="shared" ref="A3397:A3460" si="53">ROW()</f>
        <v>3397</v>
      </c>
      <c r="B3397" s="4" t="s">
        <v>8093</v>
      </c>
      <c r="C3397" s="4" t="s">
        <v>8094</v>
      </c>
      <c r="D3397" s="4" t="s">
        <v>24</v>
      </c>
      <c r="E3397" s="4" t="s">
        <v>62</v>
      </c>
      <c r="F3397" s="4" t="s">
        <v>62</v>
      </c>
      <c r="G3397" s="4" t="s">
        <v>8057</v>
      </c>
      <c r="H3397" s="4" t="s">
        <v>54</v>
      </c>
      <c r="I3397" s="5" t="s">
        <v>8095</v>
      </c>
    </row>
    <row r="3398" s="2" customFormat="1" customHeight="1" spans="1:9">
      <c r="A3398" s="3">
        <f t="shared" si="53"/>
        <v>3398</v>
      </c>
      <c r="B3398" s="4" t="s">
        <v>8096</v>
      </c>
      <c r="C3398" s="4" t="s">
        <v>8097</v>
      </c>
      <c r="D3398" s="4" t="s">
        <v>24</v>
      </c>
      <c r="E3398" s="4" t="s">
        <v>62</v>
      </c>
      <c r="F3398" s="4" t="s">
        <v>62</v>
      </c>
      <c r="G3398" s="4" t="s">
        <v>8057</v>
      </c>
      <c r="H3398" s="4" t="s">
        <v>54</v>
      </c>
      <c r="I3398" s="5" t="s">
        <v>55</v>
      </c>
    </row>
    <row r="3399" s="2" customFormat="1" customHeight="1" spans="1:9">
      <c r="A3399" s="3">
        <f t="shared" si="53"/>
        <v>3399</v>
      </c>
      <c r="B3399" s="4" t="s">
        <v>8098</v>
      </c>
      <c r="C3399" s="4" t="s">
        <v>8099</v>
      </c>
      <c r="D3399" s="4" t="s">
        <v>46</v>
      </c>
      <c r="E3399" s="4" t="s">
        <v>53</v>
      </c>
      <c r="F3399" s="4" t="s">
        <v>53</v>
      </c>
      <c r="G3399" s="4" t="s">
        <v>8055</v>
      </c>
      <c r="H3399" s="4" t="s">
        <v>54</v>
      </c>
      <c r="I3399" s="5" t="s">
        <v>55</v>
      </c>
    </row>
    <row r="3400" s="2" customFormat="1" customHeight="1" spans="1:9">
      <c r="A3400" s="3">
        <f t="shared" si="53"/>
        <v>3400</v>
      </c>
      <c r="B3400" s="4" t="s">
        <v>8100</v>
      </c>
      <c r="C3400" s="4" t="s">
        <v>8101</v>
      </c>
      <c r="D3400" s="4" t="s">
        <v>24</v>
      </c>
      <c r="E3400" s="4" t="s">
        <v>53</v>
      </c>
      <c r="F3400" s="4" t="s">
        <v>62</v>
      </c>
      <c r="G3400" s="4" t="s">
        <v>8098</v>
      </c>
      <c r="H3400" s="4" t="s">
        <v>54</v>
      </c>
      <c r="I3400" s="5" t="s">
        <v>55</v>
      </c>
    </row>
    <row r="3401" s="2" customFormat="1" customHeight="1" spans="1:9">
      <c r="A3401" s="3">
        <f t="shared" si="53"/>
        <v>3401</v>
      </c>
      <c r="B3401" s="4" t="s">
        <v>8102</v>
      </c>
      <c r="C3401" s="4" t="s">
        <v>8103</v>
      </c>
      <c r="D3401" s="4" t="s">
        <v>24</v>
      </c>
      <c r="E3401" s="4" t="s">
        <v>53</v>
      </c>
      <c r="F3401" s="4" t="s">
        <v>62</v>
      </c>
      <c r="G3401" s="4" t="s">
        <v>8098</v>
      </c>
      <c r="H3401" s="4" t="s">
        <v>54</v>
      </c>
      <c r="I3401" s="5" t="s">
        <v>55</v>
      </c>
    </row>
    <row r="3402" s="2" customFormat="1" customHeight="1" spans="1:9">
      <c r="A3402" s="3">
        <f t="shared" si="53"/>
        <v>3402</v>
      </c>
      <c r="B3402" s="4" t="s">
        <v>8104</v>
      </c>
      <c r="C3402" s="4" t="s">
        <v>8105</v>
      </c>
      <c r="D3402" s="4" t="s">
        <v>24</v>
      </c>
      <c r="E3402" s="4" t="s">
        <v>53</v>
      </c>
      <c r="F3402" s="4" t="s">
        <v>62</v>
      </c>
      <c r="G3402" s="4" t="s">
        <v>8098</v>
      </c>
      <c r="H3402" s="4" t="s">
        <v>54</v>
      </c>
      <c r="I3402" s="5" t="s">
        <v>8106</v>
      </c>
    </row>
    <row r="3403" s="2" customFormat="1" customHeight="1" spans="1:9">
      <c r="A3403" s="3">
        <f t="shared" si="53"/>
        <v>3403</v>
      </c>
      <c r="B3403" s="4" t="s">
        <v>8107</v>
      </c>
      <c r="C3403" s="4" t="s">
        <v>8108</v>
      </c>
      <c r="D3403" s="4" t="s">
        <v>24</v>
      </c>
      <c r="E3403" s="4" t="s">
        <v>53</v>
      </c>
      <c r="F3403" s="4" t="s">
        <v>62</v>
      </c>
      <c r="G3403" s="4" t="s">
        <v>8098</v>
      </c>
      <c r="H3403" s="4" t="s">
        <v>54</v>
      </c>
      <c r="I3403" s="5" t="s">
        <v>8109</v>
      </c>
    </row>
    <row r="3404" s="2" customFormat="1" customHeight="1" spans="1:9">
      <c r="A3404" s="3">
        <f t="shared" si="53"/>
        <v>3404</v>
      </c>
      <c r="B3404" s="4" t="s">
        <v>8110</v>
      </c>
      <c r="C3404" s="4" t="s">
        <v>8111</v>
      </c>
      <c r="D3404" s="4" t="s">
        <v>46</v>
      </c>
      <c r="E3404" s="4" t="s">
        <v>53</v>
      </c>
      <c r="F3404" s="4" t="s">
        <v>53</v>
      </c>
      <c r="G3404" s="4" t="s">
        <v>8055</v>
      </c>
      <c r="H3404" s="4" t="s">
        <v>54</v>
      </c>
      <c r="I3404" s="5" t="s">
        <v>55</v>
      </c>
    </row>
    <row r="3405" s="2" customFormat="1" ht="26.25" customHeight="1" spans="1:9">
      <c r="A3405" s="3">
        <f t="shared" si="53"/>
        <v>3405</v>
      </c>
      <c r="B3405" s="4" t="s">
        <v>8112</v>
      </c>
      <c r="C3405" s="4" t="s">
        <v>8113</v>
      </c>
      <c r="D3405" s="4" t="s">
        <v>24</v>
      </c>
      <c r="E3405" s="4" t="s">
        <v>53</v>
      </c>
      <c r="F3405" s="4" t="s">
        <v>62</v>
      </c>
      <c r="G3405" s="4" t="s">
        <v>8110</v>
      </c>
      <c r="H3405" s="4" t="s">
        <v>54</v>
      </c>
      <c r="I3405" s="5" t="s">
        <v>8114</v>
      </c>
    </row>
    <row r="3406" s="2" customFormat="1" customHeight="1" spans="1:9">
      <c r="A3406" s="3">
        <f t="shared" si="53"/>
        <v>3406</v>
      </c>
      <c r="B3406" s="4" t="s">
        <v>8115</v>
      </c>
      <c r="C3406" s="4" t="s">
        <v>8116</v>
      </c>
      <c r="D3406" s="4" t="s">
        <v>24</v>
      </c>
      <c r="E3406" s="4" t="s">
        <v>53</v>
      </c>
      <c r="F3406" s="4" t="s">
        <v>62</v>
      </c>
      <c r="G3406" s="4" t="s">
        <v>8110</v>
      </c>
      <c r="H3406" s="4" t="s">
        <v>54</v>
      </c>
      <c r="I3406" s="5" t="s">
        <v>8117</v>
      </c>
    </row>
    <row r="3407" s="2" customFormat="1" customHeight="1" spans="1:9">
      <c r="A3407" s="3">
        <f t="shared" si="53"/>
        <v>3407</v>
      </c>
      <c r="B3407" s="4" t="s">
        <v>8118</v>
      </c>
      <c r="C3407" s="4" t="s">
        <v>8119</v>
      </c>
      <c r="D3407" s="4" t="s">
        <v>45</v>
      </c>
      <c r="E3407" s="4" t="s">
        <v>53</v>
      </c>
      <c r="F3407" s="4" t="s">
        <v>53</v>
      </c>
      <c r="G3407" s="4" t="s">
        <v>51</v>
      </c>
      <c r="H3407" s="4" t="s">
        <v>54</v>
      </c>
      <c r="I3407" s="5" t="s">
        <v>55</v>
      </c>
    </row>
    <row r="3408" s="2" customFormat="1" customHeight="1" spans="1:9">
      <c r="A3408" s="3">
        <f t="shared" si="53"/>
        <v>3408</v>
      </c>
      <c r="B3408" s="4" t="s">
        <v>8120</v>
      </c>
      <c r="C3408" s="4" t="s">
        <v>8121</v>
      </c>
      <c r="D3408" s="4" t="s">
        <v>46</v>
      </c>
      <c r="E3408" s="4" t="s">
        <v>53</v>
      </c>
      <c r="F3408" s="4" t="s">
        <v>53</v>
      </c>
      <c r="G3408" s="4" t="s">
        <v>8118</v>
      </c>
      <c r="H3408" s="4" t="s">
        <v>54</v>
      </c>
      <c r="I3408" s="5" t="s">
        <v>55</v>
      </c>
    </row>
    <row r="3409" s="2" customFormat="1" ht="26.25" customHeight="1" spans="1:9">
      <c r="A3409" s="3">
        <f t="shared" si="53"/>
        <v>3409</v>
      </c>
      <c r="B3409" s="4" t="s">
        <v>8122</v>
      </c>
      <c r="C3409" s="4" t="s">
        <v>8123</v>
      </c>
      <c r="D3409" s="4" t="s">
        <v>24</v>
      </c>
      <c r="E3409" s="4" t="s">
        <v>53</v>
      </c>
      <c r="F3409" s="4" t="s">
        <v>62</v>
      </c>
      <c r="G3409" s="4" t="s">
        <v>8120</v>
      </c>
      <c r="H3409" s="4" t="s">
        <v>54</v>
      </c>
      <c r="I3409" s="5" t="s">
        <v>8124</v>
      </c>
    </row>
    <row r="3410" s="2" customFormat="1" ht="26.25" customHeight="1" spans="1:9">
      <c r="A3410" s="3">
        <f t="shared" si="53"/>
        <v>3410</v>
      </c>
      <c r="B3410" s="4" t="s">
        <v>8125</v>
      </c>
      <c r="C3410" s="4" t="s">
        <v>8126</v>
      </c>
      <c r="D3410" s="4" t="s">
        <v>24</v>
      </c>
      <c r="E3410" s="4" t="s">
        <v>53</v>
      </c>
      <c r="F3410" s="4" t="s">
        <v>62</v>
      </c>
      <c r="G3410" s="4" t="s">
        <v>8120</v>
      </c>
      <c r="H3410" s="4" t="s">
        <v>54</v>
      </c>
      <c r="I3410" s="5" t="s">
        <v>8127</v>
      </c>
    </row>
    <row r="3411" s="2" customFormat="1" ht="26.25" customHeight="1" spans="1:9">
      <c r="A3411" s="3">
        <f t="shared" si="53"/>
        <v>3411</v>
      </c>
      <c r="B3411" s="4" t="s">
        <v>8128</v>
      </c>
      <c r="C3411" s="4" t="s">
        <v>8129</v>
      </c>
      <c r="D3411" s="4" t="s">
        <v>24</v>
      </c>
      <c r="E3411" s="4" t="s">
        <v>53</v>
      </c>
      <c r="F3411" s="4" t="s">
        <v>62</v>
      </c>
      <c r="G3411" s="4" t="s">
        <v>8120</v>
      </c>
      <c r="H3411" s="4" t="s">
        <v>54</v>
      </c>
      <c r="I3411" s="5" t="s">
        <v>8130</v>
      </c>
    </row>
    <row r="3412" s="2" customFormat="1" ht="35.25" customHeight="1" spans="1:9">
      <c r="A3412" s="3">
        <f t="shared" si="53"/>
        <v>3412</v>
      </c>
      <c r="B3412" s="4" t="s">
        <v>8131</v>
      </c>
      <c r="C3412" s="4" t="s">
        <v>8132</v>
      </c>
      <c r="D3412" s="4" t="s">
        <v>24</v>
      </c>
      <c r="E3412" s="4" t="s">
        <v>53</v>
      </c>
      <c r="F3412" s="4" t="s">
        <v>62</v>
      </c>
      <c r="G3412" s="4" t="s">
        <v>8120</v>
      </c>
      <c r="H3412" s="4" t="s">
        <v>54</v>
      </c>
      <c r="I3412" s="5" t="s">
        <v>8133</v>
      </c>
    </row>
    <row r="3413" s="2" customFormat="1" ht="26.25" customHeight="1" spans="1:9">
      <c r="A3413" s="3">
        <f t="shared" si="53"/>
        <v>3413</v>
      </c>
      <c r="B3413" s="4" t="s">
        <v>8134</v>
      </c>
      <c r="C3413" s="4" t="s">
        <v>8135</v>
      </c>
      <c r="D3413" s="4" t="s">
        <v>24</v>
      </c>
      <c r="E3413" s="4" t="s">
        <v>53</v>
      </c>
      <c r="F3413" s="4" t="s">
        <v>62</v>
      </c>
      <c r="G3413" s="4" t="s">
        <v>8120</v>
      </c>
      <c r="H3413" s="4" t="s">
        <v>54</v>
      </c>
      <c r="I3413" s="5" t="s">
        <v>8136</v>
      </c>
    </row>
    <row r="3414" s="2" customFormat="1" ht="26.25" customHeight="1" spans="1:9">
      <c r="A3414" s="3">
        <f t="shared" si="53"/>
        <v>3414</v>
      </c>
      <c r="B3414" s="4" t="s">
        <v>8137</v>
      </c>
      <c r="C3414" s="4" t="s">
        <v>8138</v>
      </c>
      <c r="D3414" s="4" t="s">
        <v>24</v>
      </c>
      <c r="E3414" s="4" t="s">
        <v>53</v>
      </c>
      <c r="F3414" s="4" t="s">
        <v>62</v>
      </c>
      <c r="G3414" s="4" t="s">
        <v>8120</v>
      </c>
      <c r="H3414" s="4" t="s">
        <v>54</v>
      </c>
      <c r="I3414" s="5" t="s">
        <v>8139</v>
      </c>
    </row>
    <row r="3415" s="2" customFormat="1" customHeight="1" spans="1:9">
      <c r="A3415" s="3">
        <f t="shared" si="53"/>
        <v>3415</v>
      </c>
      <c r="B3415" s="4" t="s">
        <v>8140</v>
      </c>
      <c r="C3415" s="4" t="s">
        <v>8141</v>
      </c>
      <c r="D3415" s="4" t="s">
        <v>24</v>
      </c>
      <c r="E3415" s="4" t="s">
        <v>53</v>
      </c>
      <c r="F3415" s="4" t="s">
        <v>62</v>
      </c>
      <c r="G3415" s="4" t="s">
        <v>8120</v>
      </c>
      <c r="H3415" s="4" t="s">
        <v>54</v>
      </c>
      <c r="I3415" s="5" t="s">
        <v>8142</v>
      </c>
    </row>
    <row r="3416" s="2" customFormat="1" ht="26.25" customHeight="1" spans="1:9">
      <c r="A3416" s="3">
        <f t="shared" si="53"/>
        <v>3416</v>
      </c>
      <c r="B3416" s="4" t="s">
        <v>8143</v>
      </c>
      <c r="C3416" s="4" t="s">
        <v>8144</v>
      </c>
      <c r="D3416" s="4" t="s">
        <v>24</v>
      </c>
      <c r="E3416" s="4" t="s">
        <v>53</v>
      </c>
      <c r="F3416" s="4" t="s">
        <v>62</v>
      </c>
      <c r="G3416" s="4" t="s">
        <v>8120</v>
      </c>
      <c r="H3416" s="4" t="s">
        <v>54</v>
      </c>
      <c r="I3416" s="5" t="s">
        <v>8145</v>
      </c>
    </row>
    <row r="3417" s="2" customFormat="1" ht="26.25" customHeight="1" spans="1:9">
      <c r="A3417" s="3">
        <f t="shared" si="53"/>
        <v>3417</v>
      </c>
      <c r="B3417" s="4" t="s">
        <v>8146</v>
      </c>
      <c r="C3417" s="4" t="s">
        <v>8147</v>
      </c>
      <c r="D3417" s="4" t="s">
        <v>24</v>
      </c>
      <c r="E3417" s="4" t="s">
        <v>53</v>
      </c>
      <c r="F3417" s="4" t="s">
        <v>62</v>
      </c>
      <c r="G3417" s="4" t="s">
        <v>8120</v>
      </c>
      <c r="H3417" s="4" t="s">
        <v>54</v>
      </c>
      <c r="I3417" s="5" t="s">
        <v>8148</v>
      </c>
    </row>
    <row r="3418" s="2" customFormat="1" ht="26.25" customHeight="1" spans="1:9">
      <c r="A3418" s="3">
        <f t="shared" si="53"/>
        <v>3418</v>
      </c>
      <c r="B3418" s="4" t="s">
        <v>8149</v>
      </c>
      <c r="C3418" s="4" t="s">
        <v>4739</v>
      </c>
      <c r="D3418" s="4" t="s">
        <v>24</v>
      </c>
      <c r="E3418" s="4" t="s">
        <v>53</v>
      </c>
      <c r="F3418" s="4" t="s">
        <v>62</v>
      </c>
      <c r="G3418" s="4" t="s">
        <v>8120</v>
      </c>
      <c r="H3418" s="4" t="s">
        <v>54</v>
      </c>
      <c r="I3418" s="5" t="s">
        <v>8150</v>
      </c>
    </row>
    <row r="3419" s="2" customFormat="1" ht="26.25" customHeight="1" spans="1:9">
      <c r="A3419" s="3">
        <f t="shared" si="53"/>
        <v>3419</v>
      </c>
      <c r="B3419" s="4" t="s">
        <v>8151</v>
      </c>
      <c r="C3419" s="4" t="s">
        <v>8152</v>
      </c>
      <c r="D3419" s="4" t="s">
        <v>24</v>
      </c>
      <c r="E3419" s="4" t="s">
        <v>53</v>
      </c>
      <c r="F3419" s="4" t="s">
        <v>62</v>
      </c>
      <c r="G3419" s="4" t="s">
        <v>8120</v>
      </c>
      <c r="H3419" s="4" t="s">
        <v>54</v>
      </c>
      <c r="I3419" s="5" t="s">
        <v>8153</v>
      </c>
    </row>
    <row r="3420" s="2" customFormat="1" ht="26.25" customHeight="1" spans="1:9">
      <c r="A3420" s="3">
        <f t="shared" si="53"/>
        <v>3420</v>
      </c>
      <c r="B3420" s="4" t="s">
        <v>8154</v>
      </c>
      <c r="C3420" s="4" t="s">
        <v>8155</v>
      </c>
      <c r="D3420" s="4" t="s">
        <v>24</v>
      </c>
      <c r="E3420" s="4" t="s">
        <v>53</v>
      </c>
      <c r="F3420" s="4" t="s">
        <v>62</v>
      </c>
      <c r="G3420" s="4" t="s">
        <v>8120</v>
      </c>
      <c r="H3420" s="4" t="s">
        <v>54</v>
      </c>
      <c r="I3420" s="5" t="s">
        <v>8156</v>
      </c>
    </row>
    <row r="3421" s="2" customFormat="1" ht="26.25" customHeight="1" spans="1:9">
      <c r="A3421" s="3">
        <f t="shared" si="53"/>
        <v>3421</v>
      </c>
      <c r="B3421" s="4" t="s">
        <v>8157</v>
      </c>
      <c r="C3421" s="4" t="s">
        <v>8158</v>
      </c>
      <c r="D3421" s="4" t="s">
        <v>24</v>
      </c>
      <c r="E3421" s="4" t="s">
        <v>53</v>
      </c>
      <c r="F3421" s="4" t="s">
        <v>62</v>
      </c>
      <c r="G3421" s="4" t="s">
        <v>8120</v>
      </c>
      <c r="H3421" s="4" t="s">
        <v>54</v>
      </c>
      <c r="I3421" s="5" t="s">
        <v>8159</v>
      </c>
    </row>
    <row r="3422" s="2" customFormat="1" ht="26.25" customHeight="1" spans="1:9">
      <c r="A3422" s="3">
        <f t="shared" si="53"/>
        <v>3422</v>
      </c>
      <c r="B3422" s="4" t="s">
        <v>8160</v>
      </c>
      <c r="C3422" s="4" t="s">
        <v>8161</v>
      </c>
      <c r="D3422" s="4" t="s">
        <v>24</v>
      </c>
      <c r="E3422" s="4" t="s">
        <v>53</v>
      </c>
      <c r="F3422" s="4" t="s">
        <v>62</v>
      </c>
      <c r="G3422" s="4" t="s">
        <v>8120</v>
      </c>
      <c r="H3422" s="4" t="s">
        <v>54</v>
      </c>
      <c r="I3422" s="5" t="s">
        <v>8162</v>
      </c>
    </row>
    <row r="3423" s="2" customFormat="1" ht="26.25" customHeight="1" spans="1:9">
      <c r="A3423" s="3">
        <f t="shared" si="53"/>
        <v>3423</v>
      </c>
      <c r="B3423" s="4" t="s">
        <v>8163</v>
      </c>
      <c r="C3423" s="4" t="s">
        <v>8164</v>
      </c>
      <c r="D3423" s="4" t="s">
        <v>24</v>
      </c>
      <c r="E3423" s="4" t="s">
        <v>53</v>
      </c>
      <c r="F3423" s="4" t="s">
        <v>62</v>
      </c>
      <c r="G3423" s="4" t="s">
        <v>8120</v>
      </c>
      <c r="H3423" s="4" t="s">
        <v>54</v>
      </c>
      <c r="I3423" s="5" t="s">
        <v>8165</v>
      </c>
    </row>
    <row r="3424" s="2" customFormat="1" ht="26.25" customHeight="1" spans="1:9">
      <c r="A3424" s="3">
        <f t="shared" si="53"/>
        <v>3424</v>
      </c>
      <c r="B3424" s="4" t="s">
        <v>8166</v>
      </c>
      <c r="C3424" s="4" t="s">
        <v>8167</v>
      </c>
      <c r="D3424" s="4" t="s">
        <v>24</v>
      </c>
      <c r="E3424" s="4" t="s">
        <v>53</v>
      </c>
      <c r="F3424" s="4" t="s">
        <v>62</v>
      </c>
      <c r="G3424" s="4" t="s">
        <v>8120</v>
      </c>
      <c r="H3424" s="4" t="s">
        <v>54</v>
      </c>
      <c r="I3424" s="5" t="s">
        <v>8168</v>
      </c>
    </row>
    <row r="3425" s="2" customFormat="1" customHeight="1" spans="1:9">
      <c r="A3425" s="3">
        <f t="shared" si="53"/>
        <v>3425</v>
      </c>
      <c r="B3425" s="4" t="s">
        <v>8169</v>
      </c>
      <c r="C3425" s="4" t="s">
        <v>8170</v>
      </c>
      <c r="D3425" s="4" t="s">
        <v>24</v>
      </c>
      <c r="E3425" s="4" t="s">
        <v>53</v>
      </c>
      <c r="F3425" s="4" t="s">
        <v>62</v>
      </c>
      <c r="G3425" s="4" t="s">
        <v>8120</v>
      </c>
      <c r="H3425" s="4" t="s">
        <v>54</v>
      </c>
      <c r="I3425" s="5" t="s">
        <v>8171</v>
      </c>
    </row>
    <row r="3426" s="2" customFormat="1" ht="26.25" customHeight="1" spans="1:9">
      <c r="A3426" s="3">
        <f t="shared" si="53"/>
        <v>3426</v>
      </c>
      <c r="B3426" s="4" t="s">
        <v>8172</v>
      </c>
      <c r="C3426" s="4" t="s">
        <v>8173</v>
      </c>
      <c r="D3426" s="4" t="s">
        <v>24</v>
      </c>
      <c r="E3426" s="4" t="s">
        <v>53</v>
      </c>
      <c r="F3426" s="4" t="s">
        <v>62</v>
      </c>
      <c r="G3426" s="4" t="s">
        <v>8120</v>
      </c>
      <c r="H3426" s="4" t="s">
        <v>54</v>
      </c>
      <c r="I3426" s="5" t="s">
        <v>8174</v>
      </c>
    </row>
    <row r="3427" s="2" customFormat="1" ht="26.25" customHeight="1" spans="1:9">
      <c r="A3427" s="3">
        <f t="shared" si="53"/>
        <v>3427</v>
      </c>
      <c r="B3427" s="4" t="s">
        <v>8175</v>
      </c>
      <c r="C3427" s="4" t="s">
        <v>8176</v>
      </c>
      <c r="D3427" s="4" t="s">
        <v>24</v>
      </c>
      <c r="E3427" s="4" t="s">
        <v>53</v>
      </c>
      <c r="F3427" s="4" t="s">
        <v>62</v>
      </c>
      <c r="G3427" s="4" t="s">
        <v>8120</v>
      </c>
      <c r="H3427" s="4" t="s">
        <v>54</v>
      </c>
      <c r="I3427" s="5" t="s">
        <v>8177</v>
      </c>
    </row>
    <row r="3428" s="2" customFormat="1" ht="26.25" customHeight="1" spans="1:9">
      <c r="A3428" s="3">
        <f t="shared" si="53"/>
        <v>3428</v>
      </c>
      <c r="B3428" s="4" t="s">
        <v>8178</v>
      </c>
      <c r="C3428" s="4" t="s">
        <v>8179</v>
      </c>
      <c r="D3428" s="4" t="s">
        <v>24</v>
      </c>
      <c r="E3428" s="4" t="s">
        <v>53</v>
      </c>
      <c r="F3428" s="4" t="s">
        <v>62</v>
      </c>
      <c r="G3428" s="4" t="s">
        <v>8120</v>
      </c>
      <c r="H3428" s="4" t="s">
        <v>54</v>
      </c>
      <c r="I3428" s="5" t="s">
        <v>8180</v>
      </c>
    </row>
    <row r="3429" s="2" customFormat="1" ht="35.25" customHeight="1" spans="1:9">
      <c r="A3429" s="3">
        <f t="shared" si="53"/>
        <v>3429</v>
      </c>
      <c r="B3429" s="4" t="s">
        <v>8181</v>
      </c>
      <c r="C3429" s="4" t="s">
        <v>8182</v>
      </c>
      <c r="D3429" s="4" t="s">
        <v>24</v>
      </c>
      <c r="E3429" s="4" t="s">
        <v>53</v>
      </c>
      <c r="F3429" s="4" t="s">
        <v>62</v>
      </c>
      <c r="G3429" s="4" t="s">
        <v>8120</v>
      </c>
      <c r="H3429" s="4" t="s">
        <v>54</v>
      </c>
      <c r="I3429" s="5" t="s">
        <v>8183</v>
      </c>
    </row>
    <row r="3430" s="2" customFormat="1" ht="26.25" customHeight="1" spans="1:9">
      <c r="A3430" s="3">
        <f t="shared" si="53"/>
        <v>3430</v>
      </c>
      <c r="B3430" s="4" t="s">
        <v>8184</v>
      </c>
      <c r="C3430" s="4" t="s">
        <v>8185</v>
      </c>
      <c r="D3430" s="4" t="s">
        <v>24</v>
      </c>
      <c r="E3430" s="4" t="s">
        <v>53</v>
      </c>
      <c r="F3430" s="4" t="s">
        <v>62</v>
      </c>
      <c r="G3430" s="4" t="s">
        <v>8120</v>
      </c>
      <c r="H3430" s="4" t="s">
        <v>54</v>
      </c>
      <c r="I3430" s="5" t="s">
        <v>8186</v>
      </c>
    </row>
    <row r="3431" s="2" customFormat="1" ht="26.25" customHeight="1" spans="1:9">
      <c r="A3431" s="3">
        <f t="shared" si="53"/>
        <v>3431</v>
      </c>
      <c r="B3431" s="4" t="s">
        <v>8187</v>
      </c>
      <c r="C3431" s="4" t="s">
        <v>8188</v>
      </c>
      <c r="D3431" s="4" t="s">
        <v>24</v>
      </c>
      <c r="E3431" s="4" t="s">
        <v>53</v>
      </c>
      <c r="F3431" s="4" t="s">
        <v>62</v>
      </c>
      <c r="G3431" s="4" t="s">
        <v>8120</v>
      </c>
      <c r="H3431" s="4" t="s">
        <v>54</v>
      </c>
      <c r="I3431" s="5" t="s">
        <v>8189</v>
      </c>
    </row>
    <row r="3432" s="2" customFormat="1" ht="26.25" customHeight="1" spans="1:9">
      <c r="A3432" s="3">
        <f t="shared" si="53"/>
        <v>3432</v>
      </c>
      <c r="B3432" s="4" t="s">
        <v>8190</v>
      </c>
      <c r="C3432" s="4" t="s">
        <v>8191</v>
      </c>
      <c r="D3432" s="4" t="s">
        <v>24</v>
      </c>
      <c r="E3432" s="4" t="s">
        <v>53</v>
      </c>
      <c r="F3432" s="4" t="s">
        <v>62</v>
      </c>
      <c r="G3432" s="4" t="s">
        <v>8120</v>
      </c>
      <c r="H3432" s="4" t="s">
        <v>54</v>
      </c>
      <c r="I3432" s="5" t="s">
        <v>8192</v>
      </c>
    </row>
    <row r="3433" s="2" customFormat="1" customHeight="1" spans="1:9">
      <c r="A3433" s="3">
        <f t="shared" si="53"/>
        <v>3433</v>
      </c>
      <c r="B3433" s="4" t="s">
        <v>8193</v>
      </c>
      <c r="C3433" s="4" t="s">
        <v>8194</v>
      </c>
      <c r="D3433" s="4" t="s">
        <v>46</v>
      </c>
      <c r="E3433" s="4" t="s">
        <v>53</v>
      </c>
      <c r="F3433" s="4" t="s">
        <v>53</v>
      </c>
      <c r="G3433" s="4" t="s">
        <v>8118</v>
      </c>
      <c r="H3433" s="4" t="s">
        <v>54</v>
      </c>
      <c r="I3433" s="5" t="s">
        <v>55</v>
      </c>
    </row>
    <row r="3434" s="2" customFormat="1" customHeight="1" spans="1:9">
      <c r="A3434" s="3">
        <f t="shared" si="53"/>
        <v>3434</v>
      </c>
      <c r="B3434" s="4" t="s">
        <v>8195</v>
      </c>
      <c r="C3434" s="4" t="s">
        <v>8196</v>
      </c>
      <c r="D3434" s="4" t="s">
        <v>24</v>
      </c>
      <c r="E3434" s="4" t="s">
        <v>53</v>
      </c>
      <c r="F3434" s="4" t="s">
        <v>62</v>
      </c>
      <c r="G3434" s="4" t="s">
        <v>8193</v>
      </c>
      <c r="H3434" s="4" t="s">
        <v>54</v>
      </c>
      <c r="I3434" s="5" t="s">
        <v>8197</v>
      </c>
    </row>
    <row r="3435" s="2" customFormat="1" ht="26.25" customHeight="1" spans="1:9">
      <c r="A3435" s="3">
        <f t="shared" si="53"/>
        <v>3435</v>
      </c>
      <c r="B3435" s="4" t="s">
        <v>8198</v>
      </c>
      <c r="C3435" s="4" t="s">
        <v>8199</v>
      </c>
      <c r="D3435" s="4" t="s">
        <v>24</v>
      </c>
      <c r="E3435" s="4" t="s">
        <v>53</v>
      </c>
      <c r="F3435" s="4" t="s">
        <v>62</v>
      </c>
      <c r="G3435" s="4" t="s">
        <v>8193</v>
      </c>
      <c r="H3435" s="4" t="s">
        <v>54</v>
      </c>
      <c r="I3435" s="5" t="s">
        <v>8200</v>
      </c>
    </row>
    <row r="3436" s="2" customFormat="1" ht="26.25" customHeight="1" spans="1:9">
      <c r="A3436" s="3">
        <f t="shared" si="53"/>
        <v>3436</v>
      </c>
      <c r="B3436" s="4" t="s">
        <v>8201</v>
      </c>
      <c r="C3436" s="4" t="s">
        <v>8202</v>
      </c>
      <c r="D3436" s="4" t="s">
        <v>24</v>
      </c>
      <c r="E3436" s="4" t="s">
        <v>53</v>
      </c>
      <c r="F3436" s="4" t="s">
        <v>62</v>
      </c>
      <c r="G3436" s="4" t="s">
        <v>8193</v>
      </c>
      <c r="H3436" s="4" t="s">
        <v>54</v>
      </c>
      <c r="I3436" s="5" t="s">
        <v>8203</v>
      </c>
    </row>
    <row r="3437" s="2" customFormat="1" ht="26.25" customHeight="1" spans="1:9">
      <c r="A3437" s="3">
        <f t="shared" si="53"/>
        <v>3437</v>
      </c>
      <c r="B3437" s="4" t="s">
        <v>8204</v>
      </c>
      <c r="C3437" s="4" t="s">
        <v>8205</v>
      </c>
      <c r="D3437" s="4" t="s">
        <v>24</v>
      </c>
      <c r="E3437" s="4" t="s">
        <v>53</v>
      </c>
      <c r="F3437" s="4" t="s">
        <v>62</v>
      </c>
      <c r="G3437" s="4" t="s">
        <v>8193</v>
      </c>
      <c r="H3437" s="4" t="s">
        <v>54</v>
      </c>
      <c r="I3437" s="5" t="s">
        <v>8206</v>
      </c>
    </row>
    <row r="3438" s="2" customFormat="1" customHeight="1" spans="1:9">
      <c r="A3438" s="3">
        <f t="shared" si="53"/>
        <v>3438</v>
      </c>
      <c r="B3438" s="4" t="s">
        <v>8207</v>
      </c>
      <c r="C3438" s="4" t="s">
        <v>8208</v>
      </c>
      <c r="D3438" s="4" t="s">
        <v>45</v>
      </c>
      <c r="E3438" s="4" t="s">
        <v>53</v>
      </c>
      <c r="F3438" s="4" t="s">
        <v>53</v>
      </c>
      <c r="G3438" s="4" t="s">
        <v>51</v>
      </c>
      <c r="H3438" s="4" t="s">
        <v>54</v>
      </c>
      <c r="I3438" s="5" t="s">
        <v>55</v>
      </c>
    </row>
    <row r="3439" s="2" customFormat="1" customHeight="1" spans="1:9">
      <c r="A3439" s="3">
        <f t="shared" si="53"/>
        <v>3439</v>
      </c>
      <c r="B3439" s="4" t="s">
        <v>8209</v>
      </c>
      <c r="C3439" s="4" t="s">
        <v>8210</v>
      </c>
      <c r="D3439" s="4" t="s">
        <v>46</v>
      </c>
      <c r="E3439" s="4" t="s">
        <v>53</v>
      </c>
      <c r="F3439" s="4" t="s">
        <v>53</v>
      </c>
      <c r="G3439" s="4" t="s">
        <v>8207</v>
      </c>
      <c r="H3439" s="4" t="s">
        <v>54</v>
      </c>
      <c r="I3439" s="5" t="s">
        <v>55</v>
      </c>
    </row>
    <row r="3440" s="2" customFormat="1" ht="26.25" customHeight="1" spans="1:9">
      <c r="A3440" s="3">
        <f t="shared" si="53"/>
        <v>3440</v>
      </c>
      <c r="B3440" s="4" t="s">
        <v>8211</v>
      </c>
      <c r="C3440" s="4" t="s">
        <v>8212</v>
      </c>
      <c r="D3440" s="4" t="s">
        <v>24</v>
      </c>
      <c r="E3440" s="4" t="s">
        <v>53</v>
      </c>
      <c r="F3440" s="4" t="s">
        <v>62</v>
      </c>
      <c r="G3440" s="4" t="s">
        <v>8209</v>
      </c>
      <c r="H3440" s="4" t="s">
        <v>54</v>
      </c>
      <c r="I3440" s="5" t="s">
        <v>8213</v>
      </c>
    </row>
    <row r="3441" s="2" customFormat="1" customHeight="1" spans="1:9">
      <c r="A3441" s="3">
        <f t="shared" si="53"/>
        <v>3441</v>
      </c>
      <c r="B3441" s="4" t="s">
        <v>8214</v>
      </c>
      <c r="C3441" s="4" t="s">
        <v>8215</v>
      </c>
      <c r="D3441" s="4" t="s">
        <v>24</v>
      </c>
      <c r="E3441" s="4" t="s">
        <v>53</v>
      </c>
      <c r="F3441" s="4" t="s">
        <v>62</v>
      </c>
      <c r="G3441" s="4" t="s">
        <v>8209</v>
      </c>
      <c r="H3441" s="4" t="s">
        <v>54</v>
      </c>
      <c r="I3441" s="5" t="s">
        <v>8216</v>
      </c>
    </row>
    <row r="3442" s="2" customFormat="1" ht="26.25" customHeight="1" spans="1:9">
      <c r="A3442" s="3">
        <f t="shared" si="53"/>
        <v>3442</v>
      </c>
      <c r="B3442" s="4" t="s">
        <v>8217</v>
      </c>
      <c r="C3442" s="4" t="s">
        <v>8218</v>
      </c>
      <c r="D3442" s="4" t="s">
        <v>24</v>
      </c>
      <c r="E3442" s="4" t="s">
        <v>53</v>
      </c>
      <c r="F3442" s="4" t="s">
        <v>62</v>
      </c>
      <c r="G3442" s="4" t="s">
        <v>8209</v>
      </c>
      <c r="H3442" s="4" t="s">
        <v>54</v>
      </c>
      <c r="I3442" s="5" t="s">
        <v>8219</v>
      </c>
    </row>
    <row r="3443" s="2" customFormat="1" ht="26.25" customHeight="1" spans="1:9">
      <c r="A3443" s="3">
        <f t="shared" si="53"/>
        <v>3443</v>
      </c>
      <c r="B3443" s="4" t="s">
        <v>8220</v>
      </c>
      <c r="C3443" s="4" t="s">
        <v>8221</v>
      </c>
      <c r="D3443" s="4" t="s">
        <v>24</v>
      </c>
      <c r="E3443" s="4" t="s">
        <v>53</v>
      </c>
      <c r="F3443" s="4" t="s">
        <v>62</v>
      </c>
      <c r="G3443" s="4" t="s">
        <v>8209</v>
      </c>
      <c r="H3443" s="4" t="s">
        <v>54</v>
      </c>
      <c r="I3443" s="5" t="s">
        <v>8222</v>
      </c>
    </row>
    <row r="3444" s="2" customFormat="1" customHeight="1" spans="1:9">
      <c r="A3444" s="3">
        <f t="shared" si="53"/>
        <v>3444</v>
      </c>
      <c r="B3444" s="4" t="s">
        <v>8223</v>
      </c>
      <c r="C3444" s="4" t="s">
        <v>8224</v>
      </c>
      <c r="D3444" s="4" t="s">
        <v>24</v>
      </c>
      <c r="E3444" s="4" t="s">
        <v>53</v>
      </c>
      <c r="F3444" s="4" t="s">
        <v>62</v>
      </c>
      <c r="G3444" s="4" t="s">
        <v>8209</v>
      </c>
      <c r="H3444" s="4" t="s">
        <v>54</v>
      </c>
      <c r="I3444" s="5" t="s">
        <v>8225</v>
      </c>
    </row>
    <row r="3445" s="2" customFormat="1" ht="26.25" customHeight="1" spans="1:9">
      <c r="A3445" s="3">
        <f t="shared" si="53"/>
        <v>3445</v>
      </c>
      <c r="B3445" s="4" t="s">
        <v>8226</v>
      </c>
      <c r="C3445" s="4" t="s">
        <v>8227</v>
      </c>
      <c r="D3445" s="4" t="s">
        <v>24</v>
      </c>
      <c r="E3445" s="4" t="s">
        <v>53</v>
      </c>
      <c r="F3445" s="4" t="s">
        <v>62</v>
      </c>
      <c r="G3445" s="4" t="s">
        <v>8209</v>
      </c>
      <c r="H3445" s="4" t="s">
        <v>54</v>
      </c>
      <c r="I3445" s="5" t="s">
        <v>8228</v>
      </c>
    </row>
    <row r="3446" s="2" customFormat="1" customHeight="1" spans="1:9">
      <c r="A3446" s="3">
        <f t="shared" si="53"/>
        <v>3446</v>
      </c>
      <c r="B3446" s="4" t="s">
        <v>8229</v>
      </c>
      <c r="C3446" s="4" t="s">
        <v>8230</v>
      </c>
      <c r="D3446" s="4" t="s">
        <v>24</v>
      </c>
      <c r="E3446" s="4" t="s">
        <v>53</v>
      </c>
      <c r="F3446" s="4" t="s">
        <v>62</v>
      </c>
      <c r="G3446" s="4" t="s">
        <v>8209</v>
      </c>
      <c r="H3446" s="4" t="s">
        <v>54</v>
      </c>
      <c r="I3446" s="5" t="s">
        <v>8231</v>
      </c>
    </row>
    <row r="3447" s="2" customFormat="1" ht="26.25" customHeight="1" spans="1:9">
      <c r="A3447" s="3">
        <f t="shared" si="53"/>
        <v>3447</v>
      </c>
      <c r="B3447" s="4" t="s">
        <v>8232</v>
      </c>
      <c r="C3447" s="4" t="s">
        <v>8233</v>
      </c>
      <c r="D3447" s="4" t="s">
        <v>24</v>
      </c>
      <c r="E3447" s="4" t="s">
        <v>53</v>
      </c>
      <c r="F3447" s="4" t="s">
        <v>62</v>
      </c>
      <c r="G3447" s="4" t="s">
        <v>8209</v>
      </c>
      <c r="H3447" s="4" t="s">
        <v>54</v>
      </c>
      <c r="I3447" s="5" t="s">
        <v>8234</v>
      </c>
    </row>
    <row r="3448" s="2" customFormat="1" ht="26.25" customHeight="1" spans="1:9">
      <c r="A3448" s="3">
        <f t="shared" si="53"/>
        <v>3448</v>
      </c>
      <c r="B3448" s="4" t="s">
        <v>8235</v>
      </c>
      <c r="C3448" s="4" t="s">
        <v>8236</v>
      </c>
      <c r="D3448" s="4" t="s">
        <v>24</v>
      </c>
      <c r="E3448" s="4" t="s">
        <v>53</v>
      </c>
      <c r="F3448" s="4" t="s">
        <v>62</v>
      </c>
      <c r="G3448" s="4" t="s">
        <v>8209</v>
      </c>
      <c r="H3448" s="4" t="s">
        <v>54</v>
      </c>
      <c r="I3448" s="5" t="s">
        <v>8237</v>
      </c>
    </row>
    <row r="3449" s="2" customFormat="1" ht="26.25" customHeight="1" spans="1:9">
      <c r="A3449" s="3">
        <f t="shared" si="53"/>
        <v>3449</v>
      </c>
      <c r="B3449" s="4" t="s">
        <v>8238</v>
      </c>
      <c r="C3449" s="4" t="s">
        <v>8239</v>
      </c>
      <c r="D3449" s="4" t="s">
        <v>24</v>
      </c>
      <c r="E3449" s="4" t="s">
        <v>53</v>
      </c>
      <c r="F3449" s="4" t="s">
        <v>62</v>
      </c>
      <c r="G3449" s="4" t="s">
        <v>8209</v>
      </c>
      <c r="H3449" s="4" t="s">
        <v>54</v>
      </c>
      <c r="I3449" s="5" t="s">
        <v>8240</v>
      </c>
    </row>
    <row r="3450" s="2" customFormat="1" customHeight="1" spans="1:9">
      <c r="A3450" s="3">
        <f t="shared" si="53"/>
        <v>3450</v>
      </c>
      <c r="B3450" s="4" t="s">
        <v>8241</v>
      </c>
      <c r="C3450" s="4" t="s">
        <v>8242</v>
      </c>
      <c r="D3450" s="4" t="s">
        <v>24</v>
      </c>
      <c r="E3450" s="4" t="s">
        <v>53</v>
      </c>
      <c r="F3450" s="4" t="s">
        <v>62</v>
      </c>
      <c r="G3450" s="4" t="s">
        <v>8209</v>
      </c>
      <c r="H3450" s="4" t="s">
        <v>54</v>
      </c>
      <c r="I3450" s="5" t="s">
        <v>8243</v>
      </c>
    </row>
    <row r="3451" s="2" customFormat="1" customHeight="1" spans="1:9">
      <c r="A3451" s="3">
        <f t="shared" si="53"/>
        <v>3451</v>
      </c>
      <c r="B3451" s="4" t="s">
        <v>8244</v>
      </c>
      <c r="C3451" s="4" t="s">
        <v>8245</v>
      </c>
      <c r="D3451" s="4" t="s">
        <v>24</v>
      </c>
      <c r="E3451" s="4" t="s">
        <v>53</v>
      </c>
      <c r="F3451" s="4" t="s">
        <v>62</v>
      </c>
      <c r="G3451" s="4" t="s">
        <v>8209</v>
      </c>
      <c r="H3451" s="4" t="s">
        <v>54</v>
      </c>
      <c r="I3451" s="5" t="s">
        <v>55</v>
      </c>
    </row>
    <row r="3452" s="2" customFormat="1" customHeight="1" spans="1:9">
      <c r="A3452" s="3">
        <f t="shared" si="53"/>
        <v>3452</v>
      </c>
      <c r="B3452" s="4" t="s">
        <v>8246</v>
      </c>
      <c r="C3452" s="4" t="s">
        <v>8247</v>
      </c>
      <c r="D3452" s="4" t="s">
        <v>46</v>
      </c>
      <c r="E3452" s="4" t="s">
        <v>53</v>
      </c>
      <c r="F3452" s="4" t="s">
        <v>53</v>
      </c>
      <c r="G3452" s="4" t="s">
        <v>8207</v>
      </c>
      <c r="H3452" s="4" t="s">
        <v>54</v>
      </c>
      <c r="I3452" s="5" t="s">
        <v>55</v>
      </c>
    </row>
    <row r="3453" s="2" customFormat="1" ht="26.25" customHeight="1" spans="1:9">
      <c r="A3453" s="3">
        <f t="shared" si="53"/>
        <v>3453</v>
      </c>
      <c r="B3453" s="4" t="s">
        <v>8248</v>
      </c>
      <c r="C3453" s="4" t="s">
        <v>8249</v>
      </c>
      <c r="D3453" s="4" t="s">
        <v>24</v>
      </c>
      <c r="E3453" s="4" t="s">
        <v>53</v>
      </c>
      <c r="F3453" s="4" t="s">
        <v>62</v>
      </c>
      <c r="G3453" s="4" t="s">
        <v>8246</v>
      </c>
      <c r="H3453" s="4" t="s">
        <v>54</v>
      </c>
      <c r="I3453" s="5" t="s">
        <v>8250</v>
      </c>
    </row>
    <row r="3454" s="2" customFormat="1" customHeight="1" spans="1:9">
      <c r="A3454" s="3">
        <f t="shared" si="53"/>
        <v>3454</v>
      </c>
      <c r="B3454" s="4" t="s">
        <v>8251</v>
      </c>
      <c r="C3454" s="4" t="s">
        <v>8252</v>
      </c>
      <c r="D3454" s="4" t="s">
        <v>24</v>
      </c>
      <c r="E3454" s="4" t="s">
        <v>53</v>
      </c>
      <c r="F3454" s="4" t="s">
        <v>62</v>
      </c>
      <c r="G3454" s="4" t="s">
        <v>8246</v>
      </c>
      <c r="H3454" s="4" t="s">
        <v>54</v>
      </c>
      <c r="I3454" s="5" t="s">
        <v>8253</v>
      </c>
    </row>
    <row r="3455" s="2" customFormat="1" customHeight="1" spans="1:9">
      <c r="A3455" s="3">
        <f t="shared" si="53"/>
        <v>3455</v>
      </c>
      <c r="B3455" s="4" t="s">
        <v>8254</v>
      </c>
      <c r="C3455" s="4" t="s">
        <v>8255</v>
      </c>
      <c r="D3455" s="4" t="s">
        <v>46</v>
      </c>
      <c r="E3455" s="4" t="s">
        <v>53</v>
      </c>
      <c r="F3455" s="4" t="s">
        <v>53</v>
      </c>
      <c r="G3455" s="4" t="s">
        <v>8207</v>
      </c>
      <c r="H3455" s="4" t="s">
        <v>54</v>
      </c>
      <c r="I3455" s="5" t="s">
        <v>55</v>
      </c>
    </row>
    <row r="3456" s="2" customFormat="1" ht="26.25" customHeight="1" spans="1:9">
      <c r="A3456" s="3">
        <f t="shared" si="53"/>
        <v>3456</v>
      </c>
      <c r="B3456" s="4" t="s">
        <v>8256</v>
      </c>
      <c r="C3456" s="4" t="s">
        <v>8257</v>
      </c>
      <c r="D3456" s="4" t="s">
        <v>24</v>
      </c>
      <c r="E3456" s="4" t="s">
        <v>53</v>
      </c>
      <c r="F3456" s="4" t="s">
        <v>62</v>
      </c>
      <c r="G3456" s="4" t="s">
        <v>8254</v>
      </c>
      <c r="H3456" s="4" t="s">
        <v>54</v>
      </c>
      <c r="I3456" s="5" t="s">
        <v>8258</v>
      </c>
    </row>
    <row r="3457" s="2" customFormat="1" ht="26.25" customHeight="1" spans="1:9">
      <c r="A3457" s="3">
        <f t="shared" si="53"/>
        <v>3457</v>
      </c>
      <c r="B3457" s="4" t="s">
        <v>8259</v>
      </c>
      <c r="C3457" s="4" t="s">
        <v>8260</v>
      </c>
      <c r="D3457" s="4" t="s">
        <v>24</v>
      </c>
      <c r="E3457" s="4" t="s">
        <v>53</v>
      </c>
      <c r="F3457" s="4" t="s">
        <v>62</v>
      </c>
      <c r="G3457" s="4" t="s">
        <v>8254</v>
      </c>
      <c r="H3457" s="4" t="s">
        <v>54</v>
      </c>
      <c r="I3457" s="5" t="s">
        <v>8261</v>
      </c>
    </row>
    <row r="3458" s="2" customFormat="1" ht="26.25" customHeight="1" spans="1:9">
      <c r="A3458" s="3">
        <f t="shared" si="53"/>
        <v>3458</v>
      </c>
      <c r="B3458" s="4" t="s">
        <v>8262</v>
      </c>
      <c r="C3458" s="4" t="s">
        <v>8263</v>
      </c>
      <c r="D3458" s="4" t="s">
        <v>24</v>
      </c>
      <c r="E3458" s="4" t="s">
        <v>53</v>
      </c>
      <c r="F3458" s="4" t="s">
        <v>62</v>
      </c>
      <c r="G3458" s="4" t="s">
        <v>8254</v>
      </c>
      <c r="H3458" s="4" t="s">
        <v>54</v>
      </c>
      <c r="I3458" s="5" t="s">
        <v>8264</v>
      </c>
    </row>
    <row r="3459" s="2" customFormat="1" ht="26.25" customHeight="1" spans="1:9">
      <c r="A3459" s="3">
        <f t="shared" si="53"/>
        <v>3459</v>
      </c>
      <c r="B3459" s="4" t="s">
        <v>8265</v>
      </c>
      <c r="C3459" s="4" t="s">
        <v>8266</v>
      </c>
      <c r="D3459" s="4" t="s">
        <v>24</v>
      </c>
      <c r="E3459" s="4" t="s">
        <v>53</v>
      </c>
      <c r="F3459" s="4" t="s">
        <v>62</v>
      </c>
      <c r="G3459" s="4" t="s">
        <v>8254</v>
      </c>
      <c r="H3459" s="4" t="s">
        <v>54</v>
      </c>
      <c r="I3459" s="5" t="s">
        <v>8267</v>
      </c>
    </row>
    <row r="3460" s="2" customFormat="1" ht="26.25" customHeight="1" spans="1:9">
      <c r="A3460" s="3">
        <f t="shared" si="53"/>
        <v>3460</v>
      </c>
      <c r="B3460" s="4" t="s">
        <v>8268</v>
      </c>
      <c r="C3460" s="4" t="s">
        <v>8269</v>
      </c>
      <c r="D3460" s="4" t="s">
        <v>24</v>
      </c>
      <c r="E3460" s="4" t="s">
        <v>53</v>
      </c>
      <c r="F3460" s="4" t="s">
        <v>62</v>
      </c>
      <c r="G3460" s="4" t="s">
        <v>8254</v>
      </c>
      <c r="H3460" s="4" t="s">
        <v>54</v>
      </c>
      <c r="I3460" s="5" t="s">
        <v>8270</v>
      </c>
    </row>
    <row r="3461" s="2" customFormat="1" ht="26.25" customHeight="1" spans="1:9">
      <c r="A3461" s="3">
        <f t="shared" ref="A3461:A3524" si="54">ROW()</f>
        <v>3461</v>
      </c>
      <c r="B3461" s="4" t="s">
        <v>8271</v>
      </c>
      <c r="C3461" s="4" t="s">
        <v>8272</v>
      </c>
      <c r="D3461" s="4" t="s">
        <v>24</v>
      </c>
      <c r="E3461" s="4" t="s">
        <v>53</v>
      </c>
      <c r="F3461" s="4" t="s">
        <v>62</v>
      </c>
      <c r="G3461" s="4" t="s">
        <v>8254</v>
      </c>
      <c r="H3461" s="4" t="s">
        <v>54</v>
      </c>
      <c r="I3461" s="5" t="s">
        <v>8273</v>
      </c>
    </row>
    <row r="3462" s="2" customFormat="1" ht="35.25" customHeight="1" spans="1:9">
      <c r="A3462" s="3">
        <f t="shared" si="54"/>
        <v>3462</v>
      </c>
      <c r="B3462" s="4" t="s">
        <v>8274</v>
      </c>
      <c r="C3462" s="4" t="s">
        <v>8275</v>
      </c>
      <c r="D3462" s="4" t="s">
        <v>24</v>
      </c>
      <c r="E3462" s="4" t="s">
        <v>53</v>
      </c>
      <c r="F3462" s="4" t="s">
        <v>62</v>
      </c>
      <c r="G3462" s="4" t="s">
        <v>8254</v>
      </c>
      <c r="H3462" s="4" t="s">
        <v>54</v>
      </c>
      <c r="I3462" s="5" t="s">
        <v>8276</v>
      </c>
    </row>
    <row r="3463" s="2" customFormat="1" ht="26.25" customHeight="1" spans="1:9">
      <c r="A3463" s="3">
        <f t="shared" si="54"/>
        <v>3463</v>
      </c>
      <c r="B3463" s="4" t="s">
        <v>8277</v>
      </c>
      <c r="C3463" s="4" t="s">
        <v>8278</v>
      </c>
      <c r="D3463" s="4" t="s">
        <v>24</v>
      </c>
      <c r="E3463" s="4" t="s">
        <v>53</v>
      </c>
      <c r="F3463" s="4" t="s">
        <v>62</v>
      </c>
      <c r="G3463" s="4" t="s">
        <v>8254</v>
      </c>
      <c r="H3463" s="4" t="s">
        <v>54</v>
      </c>
      <c r="I3463" s="5" t="s">
        <v>8279</v>
      </c>
    </row>
    <row r="3464" s="2" customFormat="1" customHeight="1" spans="1:9">
      <c r="A3464" s="3">
        <f t="shared" si="54"/>
        <v>3464</v>
      </c>
      <c r="B3464" s="4" t="s">
        <v>8280</v>
      </c>
      <c r="C3464" s="4" t="s">
        <v>8281</v>
      </c>
      <c r="D3464" s="4" t="s">
        <v>46</v>
      </c>
      <c r="E3464" s="4" t="s">
        <v>53</v>
      </c>
      <c r="F3464" s="4" t="s">
        <v>53</v>
      </c>
      <c r="G3464" s="4" t="s">
        <v>8207</v>
      </c>
      <c r="H3464" s="4" t="s">
        <v>54</v>
      </c>
      <c r="I3464" s="5" t="s">
        <v>55</v>
      </c>
    </row>
    <row r="3465" s="2" customFormat="1" ht="26.25" customHeight="1" spans="1:9">
      <c r="A3465" s="3">
        <f t="shared" si="54"/>
        <v>3465</v>
      </c>
      <c r="B3465" s="4" t="s">
        <v>8282</v>
      </c>
      <c r="C3465" s="4" t="s">
        <v>8283</v>
      </c>
      <c r="D3465" s="4" t="s">
        <v>24</v>
      </c>
      <c r="E3465" s="4" t="s">
        <v>53</v>
      </c>
      <c r="F3465" s="4" t="s">
        <v>62</v>
      </c>
      <c r="G3465" s="4" t="s">
        <v>8280</v>
      </c>
      <c r="H3465" s="4" t="s">
        <v>54</v>
      </c>
      <c r="I3465" s="5" t="s">
        <v>8284</v>
      </c>
    </row>
    <row r="3466" s="2" customFormat="1" ht="26.25" customHeight="1" spans="1:9">
      <c r="A3466" s="3">
        <f t="shared" si="54"/>
        <v>3466</v>
      </c>
      <c r="B3466" s="4" t="s">
        <v>8285</v>
      </c>
      <c r="C3466" s="4" t="s">
        <v>8286</v>
      </c>
      <c r="D3466" s="4" t="s">
        <v>24</v>
      </c>
      <c r="E3466" s="4" t="s">
        <v>53</v>
      </c>
      <c r="F3466" s="4" t="s">
        <v>62</v>
      </c>
      <c r="G3466" s="4" t="s">
        <v>8280</v>
      </c>
      <c r="H3466" s="4" t="s">
        <v>54</v>
      </c>
      <c r="I3466" s="5" t="s">
        <v>8287</v>
      </c>
    </row>
    <row r="3467" s="2" customFormat="1" ht="26.25" customHeight="1" spans="1:9">
      <c r="A3467" s="3">
        <f t="shared" si="54"/>
        <v>3467</v>
      </c>
      <c r="B3467" s="4" t="s">
        <v>8288</v>
      </c>
      <c r="C3467" s="4" t="s">
        <v>8289</v>
      </c>
      <c r="D3467" s="4" t="s">
        <v>24</v>
      </c>
      <c r="E3467" s="4" t="s">
        <v>53</v>
      </c>
      <c r="F3467" s="4" t="s">
        <v>62</v>
      </c>
      <c r="G3467" s="4" t="s">
        <v>8280</v>
      </c>
      <c r="H3467" s="4" t="s">
        <v>54</v>
      </c>
      <c r="I3467" s="5" t="s">
        <v>8290</v>
      </c>
    </row>
    <row r="3468" s="2" customFormat="1" ht="26.25" customHeight="1" spans="1:9">
      <c r="A3468" s="3">
        <f t="shared" si="54"/>
        <v>3468</v>
      </c>
      <c r="B3468" s="4" t="s">
        <v>8291</v>
      </c>
      <c r="C3468" s="4" t="s">
        <v>8292</v>
      </c>
      <c r="D3468" s="4" t="s">
        <v>24</v>
      </c>
      <c r="E3468" s="4" t="s">
        <v>53</v>
      </c>
      <c r="F3468" s="4" t="s">
        <v>62</v>
      </c>
      <c r="G3468" s="4" t="s">
        <v>8280</v>
      </c>
      <c r="H3468" s="4" t="s">
        <v>54</v>
      </c>
      <c r="I3468" s="5" t="s">
        <v>8293</v>
      </c>
    </row>
    <row r="3469" s="2" customFormat="1" customHeight="1" spans="1:9">
      <c r="A3469" s="3">
        <f t="shared" si="54"/>
        <v>3469</v>
      </c>
      <c r="B3469" s="4" t="s">
        <v>8294</v>
      </c>
      <c r="C3469" s="4" t="s">
        <v>8295</v>
      </c>
      <c r="D3469" s="4" t="s">
        <v>45</v>
      </c>
      <c r="E3469" s="4" t="s">
        <v>53</v>
      </c>
      <c r="F3469" s="4" t="s">
        <v>53</v>
      </c>
      <c r="G3469" s="4" t="s">
        <v>51</v>
      </c>
      <c r="H3469" s="4" t="s">
        <v>54</v>
      </c>
      <c r="I3469" s="5" t="s">
        <v>55</v>
      </c>
    </row>
    <row r="3470" s="2" customFormat="1" customHeight="1" spans="1:9">
      <c r="A3470" s="3">
        <f t="shared" si="54"/>
        <v>3470</v>
      </c>
      <c r="B3470" s="4" t="s">
        <v>8296</v>
      </c>
      <c r="C3470" s="4" t="s">
        <v>8297</v>
      </c>
      <c r="D3470" s="4" t="s">
        <v>46</v>
      </c>
      <c r="E3470" s="4" t="s">
        <v>53</v>
      </c>
      <c r="F3470" s="4" t="s">
        <v>62</v>
      </c>
      <c r="G3470" s="4" t="s">
        <v>8294</v>
      </c>
      <c r="H3470" s="4" t="s">
        <v>54</v>
      </c>
      <c r="I3470" s="5" t="s">
        <v>8298</v>
      </c>
    </row>
    <row r="3471" s="2" customFormat="1" customHeight="1" spans="1:9">
      <c r="A3471" s="3">
        <f t="shared" si="54"/>
        <v>3471</v>
      </c>
      <c r="B3471" s="4" t="s">
        <v>8299</v>
      </c>
      <c r="C3471" s="4" t="s">
        <v>8300</v>
      </c>
      <c r="D3471" s="4" t="s">
        <v>46</v>
      </c>
      <c r="E3471" s="4" t="s">
        <v>53</v>
      </c>
      <c r="F3471" s="4" t="s">
        <v>53</v>
      </c>
      <c r="G3471" s="4" t="s">
        <v>8294</v>
      </c>
      <c r="H3471" s="4" t="s">
        <v>54</v>
      </c>
      <c r="I3471" s="5" t="s">
        <v>55</v>
      </c>
    </row>
    <row r="3472" s="2" customFormat="1" customHeight="1" spans="1:9">
      <c r="A3472" s="3">
        <f t="shared" si="54"/>
        <v>3472</v>
      </c>
      <c r="B3472" s="4" t="s">
        <v>8301</v>
      </c>
      <c r="C3472" s="4" t="s">
        <v>8302</v>
      </c>
      <c r="D3472" s="4" t="s">
        <v>24</v>
      </c>
      <c r="E3472" s="4" t="s">
        <v>53</v>
      </c>
      <c r="F3472" s="4" t="s">
        <v>62</v>
      </c>
      <c r="G3472" s="4" t="s">
        <v>8299</v>
      </c>
      <c r="H3472" s="4" t="s">
        <v>54</v>
      </c>
      <c r="I3472" s="5" t="s">
        <v>55</v>
      </c>
    </row>
    <row r="3473" s="2" customFormat="1" customHeight="1" spans="1:9">
      <c r="A3473" s="3">
        <f t="shared" si="54"/>
        <v>3473</v>
      </c>
      <c r="B3473" s="4" t="s">
        <v>8303</v>
      </c>
      <c r="C3473" s="4" t="s">
        <v>8304</v>
      </c>
      <c r="D3473" s="4" t="s">
        <v>24</v>
      </c>
      <c r="E3473" s="4" t="s">
        <v>53</v>
      </c>
      <c r="F3473" s="4" t="s">
        <v>62</v>
      </c>
      <c r="G3473" s="4" t="s">
        <v>8299</v>
      </c>
      <c r="H3473" s="4" t="s">
        <v>54</v>
      </c>
      <c r="I3473" s="5" t="s">
        <v>55</v>
      </c>
    </row>
    <row r="3474" s="2" customFormat="1" customHeight="1" spans="1:9">
      <c r="A3474" s="3">
        <f t="shared" si="54"/>
        <v>3474</v>
      </c>
      <c r="B3474" s="4" t="s">
        <v>8305</v>
      </c>
      <c r="C3474" s="4" t="s">
        <v>8306</v>
      </c>
      <c r="D3474" s="4" t="s">
        <v>24</v>
      </c>
      <c r="E3474" s="4" t="s">
        <v>53</v>
      </c>
      <c r="F3474" s="4" t="s">
        <v>62</v>
      </c>
      <c r="G3474" s="4" t="s">
        <v>8299</v>
      </c>
      <c r="H3474" s="4" t="s">
        <v>54</v>
      </c>
      <c r="I3474" s="5" t="s">
        <v>55</v>
      </c>
    </row>
    <row r="3475" s="2" customFormat="1" ht="26.25" customHeight="1" spans="1:9">
      <c r="A3475" s="3">
        <f t="shared" si="54"/>
        <v>3475</v>
      </c>
      <c r="B3475" s="4" t="s">
        <v>8307</v>
      </c>
      <c r="C3475" s="4" t="s">
        <v>8308</v>
      </c>
      <c r="D3475" s="4" t="s">
        <v>24</v>
      </c>
      <c r="E3475" s="4" t="s">
        <v>53</v>
      </c>
      <c r="F3475" s="4" t="s">
        <v>62</v>
      </c>
      <c r="G3475" s="4" t="s">
        <v>8299</v>
      </c>
      <c r="H3475" s="4" t="s">
        <v>54</v>
      </c>
      <c r="I3475" s="5" t="s">
        <v>8309</v>
      </c>
    </row>
    <row r="3476" s="2" customFormat="1" customHeight="1" spans="1:9">
      <c r="A3476" s="3">
        <f t="shared" si="54"/>
        <v>3476</v>
      </c>
      <c r="B3476" s="4" t="s">
        <v>8310</v>
      </c>
      <c r="C3476" s="4" t="s">
        <v>8311</v>
      </c>
      <c r="D3476" s="4" t="s">
        <v>24</v>
      </c>
      <c r="E3476" s="4" t="s">
        <v>53</v>
      </c>
      <c r="F3476" s="4" t="s">
        <v>62</v>
      </c>
      <c r="G3476" s="4" t="s">
        <v>8299</v>
      </c>
      <c r="H3476" s="4" t="s">
        <v>54</v>
      </c>
      <c r="I3476" s="5" t="s">
        <v>55</v>
      </c>
    </row>
    <row r="3477" s="2" customFormat="1" customHeight="1" spans="1:9">
      <c r="A3477" s="3">
        <f t="shared" si="54"/>
        <v>3477</v>
      </c>
      <c r="B3477" s="4" t="s">
        <v>8312</v>
      </c>
      <c r="C3477" s="4" t="s">
        <v>8313</v>
      </c>
      <c r="D3477" s="4" t="s">
        <v>45</v>
      </c>
      <c r="E3477" s="4" t="s">
        <v>53</v>
      </c>
      <c r="F3477" s="4" t="s">
        <v>53</v>
      </c>
      <c r="G3477" s="4" t="s">
        <v>51</v>
      </c>
      <c r="H3477" s="4" t="s">
        <v>54</v>
      </c>
      <c r="I3477" s="5" t="s">
        <v>55</v>
      </c>
    </row>
    <row r="3478" s="2" customFormat="1" customHeight="1" spans="1:9">
      <c r="A3478" s="3">
        <f t="shared" si="54"/>
        <v>3478</v>
      </c>
      <c r="B3478" s="4" t="s">
        <v>8314</v>
      </c>
      <c r="C3478" s="4" t="s">
        <v>8315</v>
      </c>
      <c r="D3478" s="4" t="s">
        <v>46</v>
      </c>
      <c r="E3478" s="4" t="s">
        <v>62</v>
      </c>
      <c r="F3478" s="4" t="s">
        <v>62</v>
      </c>
      <c r="G3478" s="4" t="s">
        <v>8312</v>
      </c>
      <c r="H3478" s="4" t="s">
        <v>54</v>
      </c>
      <c r="I3478" s="5" t="s">
        <v>8316</v>
      </c>
    </row>
    <row r="3479" s="2" customFormat="1" customHeight="1" spans="1:9">
      <c r="A3479" s="3">
        <f t="shared" si="54"/>
        <v>3479</v>
      </c>
      <c r="B3479" s="4" t="s">
        <v>8317</v>
      </c>
      <c r="C3479" s="4" t="s">
        <v>8318</v>
      </c>
      <c r="D3479" s="4" t="s">
        <v>46</v>
      </c>
      <c r="E3479" s="4" t="s">
        <v>53</v>
      </c>
      <c r="F3479" s="4" t="s">
        <v>62</v>
      </c>
      <c r="G3479" s="4" t="s">
        <v>8312</v>
      </c>
      <c r="H3479" s="4" t="s">
        <v>54</v>
      </c>
      <c r="I3479" s="5" t="s">
        <v>55</v>
      </c>
    </row>
    <row r="3480" s="2" customFormat="1" customHeight="1" spans="1:9">
      <c r="A3480" s="3">
        <f t="shared" si="54"/>
        <v>3480</v>
      </c>
      <c r="B3480" s="4" t="s">
        <v>8319</v>
      </c>
      <c r="C3480" s="4" t="s">
        <v>8320</v>
      </c>
      <c r="D3480" s="4" t="s">
        <v>46</v>
      </c>
      <c r="E3480" s="4" t="s">
        <v>53</v>
      </c>
      <c r="F3480" s="4" t="s">
        <v>62</v>
      </c>
      <c r="G3480" s="4" t="s">
        <v>8312</v>
      </c>
      <c r="H3480" s="4" t="s">
        <v>54</v>
      </c>
      <c r="I3480" s="5" t="s">
        <v>55</v>
      </c>
    </row>
    <row r="3481" s="2" customFormat="1" customHeight="1" spans="1:9">
      <c r="A3481" s="3">
        <f t="shared" si="54"/>
        <v>3481</v>
      </c>
      <c r="B3481" s="4" t="s">
        <v>8321</v>
      </c>
      <c r="C3481" s="4" t="s">
        <v>8322</v>
      </c>
      <c r="D3481" s="4" t="s">
        <v>46</v>
      </c>
      <c r="E3481" s="4" t="s">
        <v>53</v>
      </c>
      <c r="F3481" s="4" t="s">
        <v>62</v>
      </c>
      <c r="G3481" s="4" t="s">
        <v>8312</v>
      </c>
      <c r="H3481" s="4" t="s">
        <v>54</v>
      </c>
      <c r="I3481" s="5" t="s">
        <v>8323</v>
      </c>
    </row>
    <row r="3482" s="2" customFormat="1" customHeight="1" spans="1:9">
      <c r="A3482" s="3">
        <f t="shared" si="54"/>
        <v>3482</v>
      </c>
      <c r="B3482" s="4" t="s">
        <v>8324</v>
      </c>
      <c r="C3482" s="4" t="s">
        <v>8325</v>
      </c>
      <c r="D3482" s="4" t="s">
        <v>46</v>
      </c>
      <c r="E3482" s="4" t="s">
        <v>53</v>
      </c>
      <c r="F3482" s="4" t="s">
        <v>62</v>
      </c>
      <c r="G3482" s="4" t="s">
        <v>8312</v>
      </c>
      <c r="H3482" s="4" t="s">
        <v>54</v>
      </c>
      <c r="I3482" s="5" t="s">
        <v>55</v>
      </c>
    </row>
    <row r="3483" s="2" customFormat="1" customHeight="1" spans="1:9">
      <c r="A3483" s="3">
        <f t="shared" si="54"/>
        <v>3483</v>
      </c>
      <c r="B3483" s="4" t="s">
        <v>8326</v>
      </c>
      <c r="C3483" s="4" t="s">
        <v>8327</v>
      </c>
      <c r="D3483" s="4" t="s">
        <v>46</v>
      </c>
      <c r="E3483" s="4" t="s">
        <v>53</v>
      </c>
      <c r="F3483" s="4" t="s">
        <v>62</v>
      </c>
      <c r="G3483" s="4" t="s">
        <v>8312</v>
      </c>
      <c r="H3483" s="4" t="s">
        <v>54</v>
      </c>
      <c r="I3483" s="5" t="s">
        <v>55</v>
      </c>
    </row>
    <row r="3484" s="2" customFormat="1" customHeight="1" spans="1:9">
      <c r="A3484" s="3">
        <f t="shared" si="54"/>
        <v>3484</v>
      </c>
      <c r="B3484" s="4" t="s">
        <v>8328</v>
      </c>
      <c r="C3484" s="4" t="s">
        <v>8329</v>
      </c>
      <c r="D3484" s="4" t="s">
        <v>46</v>
      </c>
      <c r="E3484" s="4" t="s">
        <v>53</v>
      </c>
      <c r="F3484" s="4" t="s">
        <v>62</v>
      </c>
      <c r="G3484" s="4" t="s">
        <v>8312</v>
      </c>
      <c r="H3484" s="4" t="s">
        <v>54</v>
      </c>
      <c r="I3484" s="5" t="s">
        <v>55</v>
      </c>
    </row>
    <row r="3485" s="2" customFormat="1" ht="44.25" customHeight="1" spans="1:9">
      <c r="A3485" s="3">
        <f t="shared" si="54"/>
        <v>3485</v>
      </c>
      <c r="B3485" s="4" t="s">
        <v>8330</v>
      </c>
      <c r="C3485" s="4" t="s">
        <v>8331</v>
      </c>
      <c r="D3485" s="4" t="s">
        <v>46</v>
      </c>
      <c r="E3485" s="4" t="s">
        <v>53</v>
      </c>
      <c r="F3485" s="4" t="s">
        <v>62</v>
      </c>
      <c r="G3485" s="4" t="s">
        <v>8312</v>
      </c>
      <c r="H3485" s="4" t="s">
        <v>54</v>
      </c>
      <c r="I3485" s="5" t="s">
        <v>8332</v>
      </c>
    </row>
    <row r="3486" s="2" customFormat="1" customHeight="1" spans="1:9">
      <c r="A3486" s="3">
        <f t="shared" si="54"/>
        <v>3486</v>
      </c>
      <c r="B3486" s="4" t="s">
        <v>8333</v>
      </c>
      <c r="C3486" s="4" t="s">
        <v>8334</v>
      </c>
      <c r="D3486" s="4" t="s">
        <v>23</v>
      </c>
      <c r="E3486" s="4" t="s">
        <v>53</v>
      </c>
      <c r="F3486" s="4" t="s">
        <v>53</v>
      </c>
      <c r="G3486" s="4" t="str">
        <f>""</f>
        <v/>
      </c>
      <c r="H3486" s="4" t="s">
        <v>54</v>
      </c>
      <c r="I3486" s="5" t="s">
        <v>55</v>
      </c>
    </row>
    <row r="3487" s="2" customFormat="1" customHeight="1" spans="1:9">
      <c r="A3487" s="3">
        <f t="shared" si="54"/>
        <v>3487</v>
      </c>
      <c r="B3487" s="4" t="s">
        <v>8335</v>
      </c>
      <c r="C3487" s="4" t="s">
        <v>8336</v>
      </c>
      <c r="D3487" s="4" t="s">
        <v>45</v>
      </c>
      <c r="E3487" s="4" t="s">
        <v>53</v>
      </c>
      <c r="F3487" s="4" t="s">
        <v>53</v>
      </c>
      <c r="G3487" s="4" t="s">
        <v>8333</v>
      </c>
      <c r="H3487" s="4" t="s">
        <v>54</v>
      </c>
      <c r="I3487" s="5" t="s">
        <v>55</v>
      </c>
    </row>
    <row r="3488" s="2" customFormat="1" customHeight="1" spans="1:9">
      <c r="A3488" s="3">
        <f t="shared" si="54"/>
        <v>3488</v>
      </c>
      <c r="B3488" s="4" t="s">
        <v>8337</v>
      </c>
      <c r="C3488" s="4" t="s">
        <v>8338</v>
      </c>
      <c r="D3488" s="4" t="s">
        <v>46</v>
      </c>
      <c r="E3488" s="4" t="s">
        <v>53</v>
      </c>
      <c r="F3488" s="4" t="s">
        <v>53</v>
      </c>
      <c r="G3488" s="4" t="s">
        <v>8335</v>
      </c>
      <c r="H3488" s="4" t="s">
        <v>54</v>
      </c>
      <c r="I3488" s="5" t="s">
        <v>55</v>
      </c>
    </row>
    <row r="3489" s="2" customFormat="1" customHeight="1" spans="1:9">
      <c r="A3489" s="3">
        <f t="shared" si="54"/>
        <v>3489</v>
      </c>
      <c r="B3489" s="4" t="s">
        <v>8339</v>
      </c>
      <c r="C3489" s="4" t="s">
        <v>8340</v>
      </c>
      <c r="D3489" s="4" t="s">
        <v>24</v>
      </c>
      <c r="E3489" s="4" t="s">
        <v>53</v>
      </c>
      <c r="F3489" s="4" t="s">
        <v>62</v>
      </c>
      <c r="G3489" s="4" t="s">
        <v>8337</v>
      </c>
      <c r="H3489" s="4" t="s">
        <v>54</v>
      </c>
      <c r="I3489" s="5" t="s">
        <v>55</v>
      </c>
    </row>
    <row r="3490" s="2" customFormat="1" customHeight="1" spans="1:9">
      <c r="A3490" s="3">
        <f t="shared" si="54"/>
        <v>3490</v>
      </c>
      <c r="B3490" s="4" t="s">
        <v>8341</v>
      </c>
      <c r="C3490" s="4" t="s">
        <v>8342</v>
      </c>
      <c r="D3490" s="4" t="s">
        <v>24</v>
      </c>
      <c r="E3490" s="4" t="s">
        <v>53</v>
      </c>
      <c r="F3490" s="4" t="s">
        <v>62</v>
      </c>
      <c r="G3490" s="4" t="s">
        <v>8337</v>
      </c>
      <c r="H3490" s="4" t="s">
        <v>54</v>
      </c>
      <c r="I3490" s="5" t="s">
        <v>55</v>
      </c>
    </row>
    <row r="3491" s="2" customFormat="1" customHeight="1" spans="1:9">
      <c r="A3491" s="3">
        <f t="shared" si="54"/>
        <v>3491</v>
      </c>
      <c r="B3491" s="4" t="s">
        <v>8343</v>
      </c>
      <c r="C3491" s="4" t="s">
        <v>8344</v>
      </c>
      <c r="D3491" s="4" t="s">
        <v>24</v>
      </c>
      <c r="E3491" s="4" t="s">
        <v>53</v>
      </c>
      <c r="F3491" s="4" t="s">
        <v>62</v>
      </c>
      <c r="G3491" s="4" t="s">
        <v>8337</v>
      </c>
      <c r="H3491" s="4" t="s">
        <v>54</v>
      </c>
      <c r="I3491" s="5" t="s">
        <v>55</v>
      </c>
    </row>
    <row r="3492" s="2" customFormat="1" customHeight="1" spans="1:9">
      <c r="A3492" s="3">
        <f t="shared" si="54"/>
        <v>3492</v>
      </c>
      <c r="B3492" s="4" t="s">
        <v>8345</v>
      </c>
      <c r="C3492" s="4" t="s">
        <v>8346</v>
      </c>
      <c r="D3492" s="4" t="s">
        <v>24</v>
      </c>
      <c r="E3492" s="4" t="s">
        <v>53</v>
      </c>
      <c r="F3492" s="4" t="s">
        <v>62</v>
      </c>
      <c r="G3492" s="4" t="s">
        <v>8337</v>
      </c>
      <c r="H3492" s="4" t="s">
        <v>54</v>
      </c>
      <c r="I3492" s="5" t="s">
        <v>55</v>
      </c>
    </row>
    <row r="3493" s="2" customFormat="1" customHeight="1" spans="1:9">
      <c r="A3493" s="3">
        <f t="shared" si="54"/>
        <v>3493</v>
      </c>
      <c r="B3493" s="4" t="s">
        <v>8347</v>
      </c>
      <c r="C3493" s="4" t="s">
        <v>8348</v>
      </c>
      <c r="D3493" s="4" t="s">
        <v>46</v>
      </c>
      <c r="E3493" s="4" t="s">
        <v>53</v>
      </c>
      <c r="F3493" s="4" t="s">
        <v>53</v>
      </c>
      <c r="G3493" s="4" t="s">
        <v>8335</v>
      </c>
      <c r="H3493" s="4" t="s">
        <v>54</v>
      </c>
      <c r="I3493" s="5" t="s">
        <v>55</v>
      </c>
    </row>
    <row r="3494" s="2" customFormat="1" customHeight="1" spans="1:9">
      <c r="A3494" s="3">
        <f t="shared" si="54"/>
        <v>3494</v>
      </c>
      <c r="B3494" s="4" t="s">
        <v>8349</v>
      </c>
      <c r="C3494" s="4" t="s">
        <v>8350</v>
      </c>
      <c r="D3494" s="4" t="s">
        <v>24</v>
      </c>
      <c r="E3494" s="4" t="s">
        <v>53</v>
      </c>
      <c r="F3494" s="4" t="s">
        <v>62</v>
      </c>
      <c r="G3494" s="4" t="s">
        <v>8347</v>
      </c>
      <c r="H3494" s="4" t="s">
        <v>54</v>
      </c>
      <c r="I3494" s="5" t="s">
        <v>55</v>
      </c>
    </row>
    <row r="3495" s="2" customFormat="1" customHeight="1" spans="1:9">
      <c r="A3495" s="3">
        <f t="shared" si="54"/>
        <v>3495</v>
      </c>
      <c r="B3495" s="4" t="s">
        <v>8351</v>
      </c>
      <c r="C3495" s="4" t="s">
        <v>8352</v>
      </c>
      <c r="D3495" s="4" t="s">
        <v>24</v>
      </c>
      <c r="E3495" s="4" t="s">
        <v>53</v>
      </c>
      <c r="F3495" s="4" t="s">
        <v>62</v>
      </c>
      <c r="G3495" s="4" t="s">
        <v>8347</v>
      </c>
      <c r="H3495" s="4" t="s">
        <v>54</v>
      </c>
      <c r="I3495" s="5" t="s">
        <v>55</v>
      </c>
    </row>
    <row r="3496" s="2" customFormat="1" customHeight="1" spans="1:9">
      <c r="A3496" s="3">
        <f t="shared" si="54"/>
        <v>3496</v>
      </c>
      <c r="B3496" s="4" t="s">
        <v>8353</v>
      </c>
      <c r="C3496" s="4" t="s">
        <v>8354</v>
      </c>
      <c r="D3496" s="4" t="s">
        <v>24</v>
      </c>
      <c r="E3496" s="4" t="s">
        <v>53</v>
      </c>
      <c r="F3496" s="4" t="s">
        <v>62</v>
      </c>
      <c r="G3496" s="4" t="s">
        <v>8347</v>
      </c>
      <c r="H3496" s="4" t="s">
        <v>54</v>
      </c>
      <c r="I3496" s="5" t="s">
        <v>55</v>
      </c>
    </row>
    <row r="3497" s="2" customFormat="1" customHeight="1" spans="1:9">
      <c r="A3497" s="3">
        <f t="shared" si="54"/>
        <v>3497</v>
      </c>
      <c r="B3497" s="4" t="s">
        <v>8355</v>
      </c>
      <c r="C3497" s="4" t="s">
        <v>8356</v>
      </c>
      <c r="D3497" s="4" t="s">
        <v>24</v>
      </c>
      <c r="E3497" s="4" t="s">
        <v>53</v>
      </c>
      <c r="F3497" s="4" t="s">
        <v>62</v>
      </c>
      <c r="G3497" s="4" t="s">
        <v>8347</v>
      </c>
      <c r="H3497" s="4" t="s">
        <v>54</v>
      </c>
      <c r="I3497" s="5" t="s">
        <v>55</v>
      </c>
    </row>
    <row r="3498" s="2" customFormat="1" customHeight="1" spans="1:9">
      <c r="A3498" s="3">
        <f t="shared" si="54"/>
        <v>3498</v>
      </c>
      <c r="B3498" s="4" t="s">
        <v>8357</v>
      </c>
      <c r="C3498" s="4" t="s">
        <v>8358</v>
      </c>
      <c r="D3498" s="4" t="s">
        <v>24</v>
      </c>
      <c r="E3498" s="4" t="s">
        <v>53</v>
      </c>
      <c r="F3498" s="4" t="s">
        <v>62</v>
      </c>
      <c r="G3498" s="4" t="s">
        <v>8347</v>
      </c>
      <c r="H3498" s="4" t="s">
        <v>54</v>
      </c>
      <c r="I3498" s="5" t="s">
        <v>55</v>
      </c>
    </row>
    <row r="3499" s="2" customFormat="1" customHeight="1" spans="1:9">
      <c r="A3499" s="3">
        <f t="shared" si="54"/>
        <v>3499</v>
      </c>
      <c r="B3499" s="4" t="s">
        <v>8359</v>
      </c>
      <c r="C3499" s="4" t="s">
        <v>8360</v>
      </c>
      <c r="D3499" s="4" t="s">
        <v>24</v>
      </c>
      <c r="E3499" s="4" t="s">
        <v>53</v>
      </c>
      <c r="F3499" s="4" t="s">
        <v>62</v>
      </c>
      <c r="G3499" s="4" t="s">
        <v>8347</v>
      </c>
      <c r="H3499" s="4" t="s">
        <v>54</v>
      </c>
      <c r="I3499" s="5" t="s">
        <v>55</v>
      </c>
    </row>
    <row r="3500" s="2" customFormat="1" customHeight="1" spans="1:9">
      <c r="A3500" s="3">
        <f t="shared" si="54"/>
        <v>3500</v>
      </c>
      <c r="B3500" s="4" t="s">
        <v>8361</v>
      </c>
      <c r="C3500" s="4" t="s">
        <v>8362</v>
      </c>
      <c r="D3500" s="4" t="s">
        <v>24</v>
      </c>
      <c r="E3500" s="4" t="s">
        <v>53</v>
      </c>
      <c r="F3500" s="4" t="s">
        <v>62</v>
      </c>
      <c r="G3500" s="4" t="s">
        <v>8347</v>
      </c>
      <c r="H3500" s="4" t="s">
        <v>54</v>
      </c>
      <c r="I3500" s="5" t="s">
        <v>55</v>
      </c>
    </row>
    <row r="3501" s="2" customFormat="1" customHeight="1" spans="1:9">
      <c r="A3501" s="3">
        <f t="shared" si="54"/>
        <v>3501</v>
      </c>
      <c r="B3501" s="4" t="s">
        <v>8363</v>
      </c>
      <c r="C3501" s="4" t="s">
        <v>8364</v>
      </c>
      <c r="D3501" s="4" t="s">
        <v>24</v>
      </c>
      <c r="E3501" s="4" t="s">
        <v>53</v>
      </c>
      <c r="F3501" s="4" t="s">
        <v>62</v>
      </c>
      <c r="G3501" s="4" t="s">
        <v>8347</v>
      </c>
      <c r="H3501" s="4" t="s">
        <v>54</v>
      </c>
      <c r="I3501" s="5" t="s">
        <v>55</v>
      </c>
    </row>
    <row r="3502" s="2" customFormat="1" customHeight="1" spans="1:9">
      <c r="A3502" s="3">
        <f t="shared" si="54"/>
        <v>3502</v>
      </c>
      <c r="B3502" s="4" t="s">
        <v>8365</v>
      </c>
      <c r="C3502" s="4" t="s">
        <v>8366</v>
      </c>
      <c r="D3502" s="4" t="s">
        <v>46</v>
      </c>
      <c r="E3502" s="4" t="s">
        <v>53</v>
      </c>
      <c r="F3502" s="4" t="s">
        <v>53</v>
      </c>
      <c r="G3502" s="4" t="s">
        <v>8335</v>
      </c>
      <c r="H3502" s="4" t="s">
        <v>54</v>
      </c>
      <c r="I3502" s="5" t="s">
        <v>55</v>
      </c>
    </row>
    <row r="3503" s="2" customFormat="1" customHeight="1" spans="1:9">
      <c r="A3503" s="3">
        <f t="shared" si="54"/>
        <v>3503</v>
      </c>
      <c r="B3503" s="4" t="s">
        <v>8367</v>
      </c>
      <c r="C3503" s="4" t="s">
        <v>8368</v>
      </c>
      <c r="D3503" s="4" t="s">
        <v>24</v>
      </c>
      <c r="E3503" s="4" t="s">
        <v>53</v>
      </c>
      <c r="F3503" s="4" t="s">
        <v>62</v>
      </c>
      <c r="G3503" s="4" t="s">
        <v>8365</v>
      </c>
      <c r="H3503" s="4" t="s">
        <v>54</v>
      </c>
      <c r="I3503" s="5" t="s">
        <v>55</v>
      </c>
    </row>
    <row r="3504" s="2" customFormat="1" customHeight="1" spans="1:9">
      <c r="A3504" s="3">
        <f t="shared" si="54"/>
        <v>3504</v>
      </c>
      <c r="B3504" s="4" t="s">
        <v>8369</v>
      </c>
      <c r="C3504" s="4" t="s">
        <v>8370</v>
      </c>
      <c r="D3504" s="4" t="s">
        <v>24</v>
      </c>
      <c r="E3504" s="4" t="s">
        <v>53</v>
      </c>
      <c r="F3504" s="4" t="s">
        <v>62</v>
      </c>
      <c r="G3504" s="4" t="s">
        <v>8365</v>
      </c>
      <c r="H3504" s="4" t="s">
        <v>54</v>
      </c>
      <c r="I3504" s="5" t="s">
        <v>55</v>
      </c>
    </row>
    <row r="3505" s="2" customFormat="1" customHeight="1" spans="1:9">
      <c r="A3505" s="3">
        <f t="shared" si="54"/>
        <v>3505</v>
      </c>
      <c r="B3505" s="4" t="s">
        <v>8371</v>
      </c>
      <c r="C3505" s="4" t="s">
        <v>8372</v>
      </c>
      <c r="D3505" s="4" t="s">
        <v>24</v>
      </c>
      <c r="E3505" s="4" t="s">
        <v>53</v>
      </c>
      <c r="F3505" s="4" t="s">
        <v>62</v>
      </c>
      <c r="G3505" s="4" t="s">
        <v>8365</v>
      </c>
      <c r="H3505" s="4" t="s">
        <v>54</v>
      </c>
      <c r="I3505" s="5" t="s">
        <v>55</v>
      </c>
    </row>
    <row r="3506" s="2" customFormat="1" customHeight="1" spans="1:9">
      <c r="A3506" s="3">
        <f t="shared" si="54"/>
        <v>3506</v>
      </c>
      <c r="B3506" s="4" t="s">
        <v>8373</v>
      </c>
      <c r="C3506" s="4" t="s">
        <v>8374</v>
      </c>
      <c r="D3506" s="4" t="s">
        <v>24</v>
      </c>
      <c r="E3506" s="4" t="s">
        <v>53</v>
      </c>
      <c r="F3506" s="4" t="s">
        <v>62</v>
      </c>
      <c r="G3506" s="4" t="s">
        <v>8365</v>
      </c>
      <c r="H3506" s="4" t="s">
        <v>54</v>
      </c>
      <c r="I3506" s="5" t="s">
        <v>55</v>
      </c>
    </row>
    <row r="3507" s="2" customFormat="1" customHeight="1" spans="1:9">
      <c r="A3507" s="3">
        <f t="shared" si="54"/>
        <v>3507</v>
      </c>
      <c r="B3507" s="4" t="s">
        <v>8375</v>
      </c>
      <c r="C3507" s="4" t="s">
        <v>8376</v>
      </c>
      <c r="D3507" s="4" t="s">
        <v>46</v>
      </c>
      <c r="E3507" s="4" t="s">
        <v>53</v>
      </c>
      <c r="F3507" s="4" t="s">
        <v>53</v>
      </c>
      <c r="G3507" s="4" t="s">
        <v>8335</v>
      </c>
      <c r="H3507" s="4" t="s">
        <v>54</v>
      </c>
      <c r="I3507" s="5" t="s">
        <v>55</v>
      </c>
    </row>
    <row r="3508" s="2" customFormat="1" customHeight="1" spans="1:9">
      <c r="A3508" s="3">
        <f t="shared" si="54"/>
        <v>3508</v>
      </c>
      <c r="B3508" s="4" t="s">
        <v>8377</v>
      </c>
      <c r="C3508" s="4" t="s">
        <v>8378</v>
      </c>
      <c r="D3508" s="4" t="s">
        <v>24</v>
      </c>
      <c r="E3508" s="4" t="s">
        <v>53</v>
      </c>
      <c r="F3508" s="4" t="s">
        <v>62</v>
      </c>
      <c r="G3508" s="4" t="s">
        <v>8375</v>
      </c>
      <c r="H3508" s="4" t="s">
        <v>54</v>
      </c>
      <c r="I3508" s="5" t="s">
        <v>55</v>
      </c>
    </row>
    <row r="3509" s="2" customFormat="1" customHeight="1" spans="1:9">
      <c r="A3509" s="3">
        <f t="shared" si="54"/>
        <v>3509</v>
      </c>
      <c r="B3509" s="4" t="s">
        <v>8379</v>
      </c>
      <c r="C3509" s="4" t="s">
        <v>8380</v>
      </c>
      <c r="D3509" s="4" t="s">
        <v>24</v>
      </c>
      <c r="E3509" s="4" t="s">
        <v>53</v>
      </c>
      <c r="F3509" s="4" t="s">
        <v>62</v>
      </c>
      <c r="G3509" s="4" t="s">
        <v>8375</v>
      </c>
      <c r="H3509" s="4" t="s">
        <v>54</v>
      </c>
      <c r="I3509" s="5" t="s">
        <v>55</v>
      </c>
    </row>
    <row r="3510" s="2" customFormat="1" customHeight="1" spans="1:9">
      <c r="A3510" s="3">
        <f t="shared" si="54"/>
        <v>3510</v>
      </c>
      <c r="B3510" s="4" t="s">
        <v>8381</v>
      </c>
      <c r="C3510" s="4" t="s">
        <v>8382</v>
      </c>
      <c r="D3510" s="4" t="s">
        <v>46</v>
      </c>
      <c r="E3510" s="4" t="s">
        <v>53</v>
      </c>
      <c r="F3510" s="4" t="s">
        <v>53</v>
      </c>
      <c r="G3510" s="4" t="s">
        <v>8335</v>
      </c>
      <c r="H3510" s="4" t="s">
        <v>54</v>
      </c>
      <c r="I3510" s="5" t="s">
        <v>55</v>
      </c>
    </row>
    <row r="3511" s="2" customFormat="1" customHeight="1" spans="1:9">
      <c r="A3511" s="3">
        <f t="shared" si="54"/>
        <v>3511</v>
      </c>
      <c r="B3511" s="4" t="s">
        <v>8383</v>
      </c>
      <c r="C3511" s="4" t="s">
        <v>8384</v>
      </c>
      <c r="D3511" s="4" t="s">
        <v>24</v>
      </c>
      <c r="E3511" s="4" t="s">
        <v>53</v>
      </c>
      <c r="F3511" s="4" t="s">
        <v>62</v>
      </c>
      <c r="G3511" s="4" t="s">
        <v>8381</v>
      </c>
      <c r="H3511" s="4" t="s">
        <v>54</v>
      </c>
      <c r="I3511" s="5" t="s">
        <v>55</v>
      </c>
    </row>
    <row r="3512" s="2" customFormat="1" customHeight="1" spans="1:9">
      <c r="A3512" s="3">
        <f t="shared" si="54"/>
        <v>3512</v>
      </c>
      <c r="B3512" s="4" t="s">
        <v>8385</v>
      </c>
      <c r="C3512" s="4" t="s">
        <v>8386</v>
      </c>
      <c r="D3512" s="4" t="s">
        <v>24</v>
      </c>
      <c r="E3512" s="4" t="s">
        <v>53</v>
      </c>
      <c r="F3512" s="4" t="s">
        <v>62</v>
      </c>
      <c r="G3512" s="4" t="s">
        <v>8381</v>
      </c>
      <c r="H3512" s="4" t="s">
        <v>54</v>
      </c>
      <c r="I3512" s="5" t="s">
        <v>55</v>
      </c>
    </row>
    <row r="3513" s="2" customFormat="1" customHeight="1" spans="1:9">
      <c r="A3513" s="3">
        <f t="shared" si="54"/>
        <v>3513</v>
      </c>
      <c r="B3513" s="4" t="s">
        <v>8387</v>
      </c>
      <c r="C3513" s="4" t="s">
        <v>8388</v>
      </c>
      <c r="D3513" s="4" t="s">
        <v>24</v>
      </c>
      <c r="E3513" s="4" t="s">
        <v>53</v>
      </c>
      <c r="F3513" s="4" t="s">
        <v>62</v>
      </c>
      <c r="G3513" s="4" t="s">
        <v>8381</v>
      </c>
      <c r="H3513" s="4" t="s">
        <v>54</v>
      </c>
      <c r="I3513" s="5" t="s">
        <v>55</v>
      </c>
    </row>
    <row r="3514" s="2" customFormat="1" customHeight="1" spans="1:9">
      <c r="A3514" s="3">
        <f t="shared" si="54"/>
        <v>3514</v>
      </c>
      <c r="B3514" s="4" t="s">
        <v>8389</v>
      </c>
      <c r="C3514" s="4" t="s">
        <v>8390</v>
      </c>
      <c r="D3514" s="4" t="s">
        <v>24</v>
      </c>
      <c r="E3514" s="4" t="s">
        <v>53</v>
      </c>
      <c r="F3514" s="4" t="s">
        <v>62</v>
      </c>
      <c r="G3514" s="4" t="s">
        <v>8381</v>
      </c>
      <c r="H3514" s="4" t="s">
        <v>54</v>
      </c>
      <c r="I3514" s="5" t="s">
        <v>55</v>
      </c>
    </row>
    <row r="3515" s="2" customFormat="1" customHeight="1" spans="1:9">
      <c r="A3515" s="3">
        <f t="shared" si="54"/>
        <v>3515</v>
      </c>
      <c r="B3515" s="4" t="s">
        <v>8391</v>
      </c>
      <c r="C3515" s="4" t="s">
        <v>8392</v>
      </c>
      <c r="D3515" s="4" t="s">
        <v>24</v>
      </c>
      <c r="E3515" s="4" t="s">
        <v>53</v>
      </c>
      <c r="F3515" s="4" t="s">
        <v>62</v>
      </c>
      <c r="G3515" s="4" t="s">
        <v>8381</v>
      </c>
      <c r="H3515" s="4" t="s">
        <v>54</v>
      </c>
      <c r="I3515" s="5" t="s">
        <v>55</v>
      </c>
    </row>
    <row r="3516" s="2" customFormat="1" customHeight="1" spans="1:9">
      <c r="A3516" s="3">
        <f t="shared" si="54"/>
        <v>3516</v>
      </c>
      <c r="B3516" s="4" t="s">
        <v>8393</v>
      </c>
      <c r="C3516" s="4" t="s">
        <v>8394</v>
      </c>
      <c r="D3516" s="4" t="s">
        <v>24</v>
      </c>
      <c r="E3516" s="4" t="s">
        <v>53</v>
      </c>
      <c r="F3516" s="4" t="s">
        <v>62</v>
      </c>
      <c r="G3516" s="4" t="s">
        <v>8381</v>
      </c>
      <c r="H3516" s="4" t="s">
        <v>54</v>
      </c>
      <c r="I3516" s="5" t="s">
        <v>55</v>
      </c>
    </row>
    <row r="3517" s="2" customFormat="1" customHeight="1" spans="1:9">
      <c r="A3517" s="3">
        <f t="shared" si="54"/>
        <v>3517</v>
      </c>
      <c r="B3517" s="4" t="s">
        <v>8395</v>
      </c>
      <c r="C3517" s="4" t="s">
        <v>8396</v>
      </c>
      <c r="D3517" s="4" t="s">
        <v>46</v>
      </c>
      <c r="E3517" s="4" t="s">
        <v>53</v>
      </c>
      <c r="F3517" s="4" t="s">
        <v>53</v>
      </c>
      <c r="G3517" s="4" t="s">
        <v>8335</v>
      </c>
      <c r="H3517" s="4" t="s">
        <v>54</v>
      </c>
      <c r="I3517" s="5" t="s">
        <v>55</v>
      </c>
    </row>
    <row r="3518" s="2" customFormat="1" customHeight="1" spans="1:9">
      <c r="A3518" s="3">
        <f t="shared" si="54"/>
        <v>3518</v>
      </c>
      <c r="B3518" s="4" t="s">
        <v>8397</v>
      </c>
      <c r="C3518" s="4" t="s">
        <v>8398</v>
      </c>
      <c r="D3518" s="4" t="s">
        <v>24</v>
      </c>
      <c r="E3518" s="4" t="s">
        <v>53</v>
      </c>
      <c r="F3518" s="4" t="s">
        <v>62</v>
      </c>
      <c r="G3518" s="4" t="s">
        <v>8395</v>
      </c>
      <c r="H3518" s="4" t="s">
        <v>54</v>
      </c>
      <c r="I3518" s="5" t="s">
        <v>55</v>
      </c>
    </row>
    <row r="3519" s="2" customFormat="1" customHeight="1" spans="1:9">
      <c r="A3519" s="3">
        <f t="shared" si="54"/>
        <v>3519</v>
      </c>
      <c r="B3519" s="4" t="s">
        <v>8399</v>
      </c>
      <c r="C3519" s="4" t="s">
        <v>8400</v>
      </c>
      <c r="D3519" s="4" t="s">
        <v>24</v>
      </c>
      <c r="E3519" s="4" t="s">
        <v>53</v>
      </c>
      <c r="F3519" s="4" t="s">
        <v>62</v>
      </c>
      <c r="G3519" s="4" t="s">
        <v>8395</v>
      </c>
      <c r="H3519" s="4" t="s">
        <v>54</v>
      </c>
      <c r="I3519" s="5" t="s">
        <v>55</v>
      </c>
    </row>
    <row r="3520" s="2" customFormat="1" customHeight="1" spans="1:9">
      <c r="A3520" s="3">
        <f t="shared" si="54"/>
        <v>3520</v>
      </c>
      <c r="B3520" s="4" t="s">
        <v>8401</v>
      </c>
      <c r="C3520" s="4" t="s">
        <v>8402</v>
      </c>
      <c r="D3520" s="4" t="s">
        <v>24</v>
      </c>
      <c r="E3520" s="4" t="s">
        <v>53</v>
      </c>
      <c r="F3520" s="4" t="s">
        <v>62</v>
      </c>
      <c r="G3520" s="4" t="s">
        <v>8395</v>
      </c>
      <c r="H3520" s="4" t="s">
        <v>54</v>
      </c>
      <c r="I3520" s="5" t="s">
        <v>55</v>
      </c>
    </row>
    <row r="3521" s="2" customFormat="1" customHeight="1" spans="1:9">
      <c r="A3521" s="3">
        <f t="shared" si="54"/>
        <v>3521</v>
      </c>
      <c r="B3521" s="4" t="s">
        <v>8403</v>
      </c>
      <c r="C3521" s="4" t="s">
        <v>8404</v>
      </c>
      <c r="D3521" s="4" t="s">
        <v>24</v>
      </c>
      <c r="E3521" s="4" t="s">
        <v>53</v>
      </c>
      <c r="F3521" s="4" t="s">
        <v>62</v>
      </c>
      <c r="G3521" s="4" t="s">
        <v>8395</v>
      </c>
      <c r="H3521" s="4" t="s">
        <v>54</v>
      </c>
      <c r="I3521" s="5" t="s">
        <v>55</v>
      </c>
    </row>
    <row r="3522" s="2" customFormat="1" customHeight="1" spans="1:9">
      <c r="A3522" s="3">
        <f t="shared" si="54"/>
        <v>3522</v>
      </c>
      <c r="B3522" s="4" t="s">
        <v>8405</v>
      </c>
      <c r="C3522" s="4" t="s">
        <v>8406</v>
      </c>
      <c r="D3522" s="4" t="s">
        <v>24</v>
      </c>
      <c r="E3522" s="4" t="s">
        <v>53</v>
      </c>
      <c r="F3522" s="4" t="s">
        <v>62</v>
      </c>
      <c r="G3522" s="4" t="s">
        <v>8395</v>
      </c>
      <c r="H3522" s="4" t="s">
        <v>54</v>
      </c>
      <c r="I3522" s="5" t="s">
        <v>55</v>
      </c>
    </row>
    <row r="3523" s="2" customFormat="1" customHeight="1" spans="1:9">
      <c r="A3523" s="3">
        <f t="shared" si="54"/>
        <v>3523</v>
      </c>
      <c r="B3523" s="4" t="s">
        <v>8407</v>
      </c>
      <c r="C3523" s="4" t="s">
        <v>8408</v>
      </c>
      <c r="D3523" s="4" t="s">
        <v>24</v>
      </c>
      <c r="E3523" s="4" t="s">
        <v>53</v>
      </c>
      <c r="F3523" s="4" t="s">
        <v>62</v>
      </c>
      <c r="G3523" s="4" t="s">
        <v>8395</v>
      </c>
      <c r="H3523" s="4" t="s">
        <v>54</v>
      </c>
      <c r="I3523" s="5" t="s">
        <v>55</v>
      </c>
    </row>
    <row r="3524" s="2" customFormat="1" customHeight="1" spans="1:9">
      <c r="A3524" s="3">
        <f t="shared" si="54"/>
        <v>3524</v>
      </c>
      <c r="B3524" s="4" t="s">
        <v>8409</v>
      </c>
      <c r="C3524" s="4" t="s">
        <v>8410</v>
      </c>
      <c r="D3524" s="4" t="s">
        <v>24</v>
      </c>
      <c r="E3524" s="4" t="s">
        <v>53</v>
      </c>
      <c r="F3524" s="4" t="s">
        <v>62</v>
      </c>
      <c r="G3524" s="4" t="s">
        <v>8395</v>
      </c>
      <c r="H3524" s="4" t="s">
        <v>54</v>
      </c>
      <c r="I3524" s="5" t="s">
        <v>55</v>
      </c>
    </row>
    <row r="3525" s="2" customFormat="1" customHeight="1" spans="1:9">
      <c r="A3525" s="3">
        <f t="shared" ref="A3525:A3588" si="55">ROW()</f>
        <v>3525</v>
      </c>
      <c r="B3525" s="4" t="s">
        <v>8411</v>
      </c>
      <c r="C3525" s="4" t="s">
        <v>8412</v>
      </c>
      <c r="D3525" s="4" t="s">
        <v>46</v>
      </c>
      <c r="E3525" s="4" t="s">
        <v>53</v>
      </c>
      <c r="F3525" s="4" t="s">
        <v>62</v>
      </c>
      <c r="G3525" s="4" t="s">
        <v>8335</v>
      </c>
      <c r="H3525" s="4" t="s">
        <v>54</v>
      </c>
      <c r="I3525" s="5" t="s">
        <v>55</v>
      </c>
    </row>
    <row r="3526" s="2" customFormat="1" customHeight="1" spans="1:9">
      <c r="A3526" s="3">
        <f t="shared" si="55"/>
        <v>3526</v>
      </c>
      <c r="B3526" s="4" t="s">
        <v>8413</v>
      </c>
      <c r="C3526" s="4" t="s">
        <v>8414</v>
      </c>
      <c r="D3526" s="4" t="s">
        <v>46</v>
      </c>
      <c r="E3526" s="4" t="s">
        <v>53</v>
      </c>
      <c r="F3526" s="4" t="s">
        <v>62</v>
      </c>
      <c r="G3526" s="4" t="s">
        <v>8335</v>
      </c>
      <c r="H3526" s="4" t="s">
        <v>54</v>
      </c>
      <c r="I3526" s="5" t="s">
        <v>55</v>
      </c>
    </row>
    <row r="3527" s="2" customFormat="1" customHeight="1" spans="1:9">
      <c r="A3527" s="3">
        <f t="shared" si="55"/>
        <v>3527</v>
      </c>
      <c r="B3527" s="4" t="s">
        <v>8415</v>
      </c>
      <c r="C3527" s="4" t="s">
        <v>8416</v>
      </c>
      <c r="D3527" s="4" t="s">
        <v>46</v>
      </c>
      <c r="E3527" s="4" t="s">
        <v>53</v>
      </c>
      <c r="F3527" s="4" t="s">
        <v>53</v>
      </c>
      <c r="G3527" s="4" t="s">
        <v>8335</v>
      </c>
      <c r="H3527" s="4" t="s">
        <v>54</v>
      </c>
      <c r="I3527" s="5" t="s">
        <v>55</v>
      </c>
    </row>
    <row r="3528" s="2" customFormat="1" customHeight="1" spans="1:9">
      <c r="A3528" s="3">
        <f t="shared" si="55"/>
        <v>3528</v>
      </c>
      <c r="B3528" s="4" t="s">
        <v>8417</v>
      </c>
      <c r="C3528" s="4" t="s">
        <v>8418</v>
      </c>
      <c r="D3528" s="4" t="s">
        <v>24</v>
      </c>
      <c r="E3528" s="4" t="s">
        <v>53</v>
      </c>
      <c r="F3528" s="4" t="s">
        <v>62</v>
      </c>
      <c r="G3528" s="4" t="s">
        <v>8415</v>
      </c>
      <c r="H3528" s="4" t="s">
        <v>54</v>
      </c>
      <c r="I3528" s="5" t="s">
        <v>55</v>
      </c>
    </row>
    <row r="3529" s="2" customFormat="1" customHeight="1" spans="1:9">
      <c r="A3529" s="3">
        <f t="shared" si="55"/>
        <v>3529</v>
      </c>
      <c r="B3529" s="4" t="s">
        <v>8419</v>
      </c>
      <c r="C3529" s="4" t="s">
        <v>8420</v>
      </c>
      <c r="D3529" s="4" t="s">
        <v>24</v>
      </c>
      <c r="E3529" s="4" t="s">
        <v>53</v>
      </c>
      <c r="F3529" s="4" t="s">
        <v>62</v>
      </c>
      <c r="G3529" s="4" t="s">
        <v>8415</v>
      </c>
      <c r="H3529" s="4" t="s">
        <v>54</v>
      </c>
      <c r="I3529" s="5" t="s">
        <v>55</v>
      </c>
    </row>
    <row r="3530" s="2" customFormat="1" customHeight="1" spans="1:9">
      <c r="A3530" s="3">
        <f t="shared" si="55"/>
        <v>3530</v>
      </c>
      <c r="B3530" s="4" t="s">
        <v>8421</v>
      </c>
      <c r="C3530" s="4" t="s">
        <v>8422</v>
      </c>
      <c r="D3530" s="4" t="s">
        <v>24</v>
      </c>
      <c r="E3530" s="4" t="s">
        <v>53</v>
      </c>
      <c r="F3530" s="4" t="s">
        <v>62</v>
      </c>
      <c r="G3530" s="4" t="s">
        <v>8415</v>
      </c>
      <c r="H3530" s="4" t="s">
        <v>54</v>
      </c>
      <c r="I3530" s="5" t="s">
        <v>55</v>
      </c>
    </row>
    <row r="3531" s="2" customFormat="1" customHeight="1" spans="1:9">
      <c r="A3531" s="3">
        <f t="shared" si="55"/>
        <v>3531</v>
      </c>
      <c r="B3531" s="4" t="s">
        <v>8423</v>
      </c>
      <c r="C3531" s="4" t="s">
        <v>8424</v>
      </c>
      <c r="D3531" s="4" t="s">
        <v>24</v>
      </c>
      <c r="E3531" s="4" t="s">
        <v>53</v>
      </c>
      <c r="F3531" s="4" t="s">
        <v>62</v>
      </c>
      <c r="G3531" s="4" t="s">
        <v>8415</v>
      </c>
      <c r="H3531" s="4" t="s">
        <v>54</v>
      </c>
      <c r="I3531" s="5" t="s">
        <v>55</v>
      </c>
    </row>
    <row r="3532" s="2" customFormat="1" customHeight="1" spans="1:9">
      <c r="A3532" s="3">
        <f t="shared" si="55"/>
        <v>3532</v>
      </c>
      <c r="B3532" s="4" t="s">
        <v>8425</v>
      </c>
      <c r="C3532" s="4" t="s">
        <v>8426</v>
      </c>
      <c r="D3532" s="4" t="s">
        <v>46</v>
      </c>
      <c r="E3532" s="4" t="s">
        <v>53</v>
      </c>
      <c r="F3532" s="4" t="s">
        <v>62</v>
      </c>
      <c r="G3532" s="4" t="s">
        <v>8335</v>
      </c>
      <c r="H3532" s="4" t="s">
        <v>54</v>
      </c>
      <c r="I3532" s="5" t="s">
        <v>55</v>
      </c>
    </row>
    <row r="3533" s="2" customFormat="1" customHeight="1" spans="1:9">
      <c r="A3533" s="3">
        <f t="shared" si="55"/>
        <v>3533</v>
      </c>
      <c r="B3533" s="4" t="s">
        <v>8427</v>
      </c>
      <c r="C3533" s="4" t="s">
        <v>8428</v>
      </c>
      <c r="D3533" s="4" t="s">
        <v>46</v>
      </c>
      <c r="E3533" s="4" t="s">
        <v>53</v>
      </c>
      <c r="F3533" s="4" t="s">
        <v>62</v>
      </c>
      <c r="G3533" s="4" t="s">
        <v>8335</v>
      </c>
      <c r="H3533" s="4" t="s">
        <v>54</v>
      </c>
      <c r="I3533" s="5" t="s">
        <v>55</v>
      </c>
    </row>
    <row r="3534" s="2" customFormat="1" customHeight="1" spans="1:9">
      <c r="A3534" s="3">
        <f t="shared" si="55"/>
        <v>3534</v>
      </c>
      <c r="B3534" s="4" t="s">
        <v>8429</v>
      </c>
      <c r="C3534" s="4" t="s">
        <v>8430</v>
      </c>
      <c r="D3534" s="4" t="s">
        <v>46</v>
      </c>
      <c r="E3534" s="4" t="s">
        <v>53</v>
      </c>
      <c r="F3534" s="4" t="s">
        <v>53</v>
      </c>
      <c r="G3534" s="4" t="s">
        <v>8335</v>
      </c>
      <c r="H3534" s="4" t="s">
        <v>54</v>
      </c>
      <c r="I3534" s="5" t="s">
        <v>55</v>
      </c>
    </row>
    <row r="3535" s="2" customFormat="1" customHeight="1" spans="1:9">
      <c r="A3535" s="3">
        <f t="shared" si="55"/>
        <v>3535</v>
      </c>
      <c r="B3535" s="4" t="s">
        <v>8431</v>
      </c>
      <c r="C3535" s="4" t="s">
        <v>8432</v>
      </c>
      <c r="D3535" s="4" t="s">
        <v>24</v>
      </c>
      <c r="E3535" s="4" t="s">
        <v>53</v>
      </c>
      <c r="F3535" s="4" t="s">
        <v>62</v>
      </c>
      <c r="G3535" s="4" t="s">
        <v>8429</v>
      </c>
      <c r="H3535" s="4" t="s">
        <v>54</v>
      </c>
      <c r="I3535" s="5" t="s">
        <v>55</v>
      </c>
    </row>
    <row r="3536" s="2" customFormat="1" customHeight="1" spans="1:9">
      <c r="A3536" s="3">
        <f t="shared" si="55"/>
        <v>3536</v>
      </c>
      <c r="B3536" s="4" t="s">
        <v>8433</v>
      </c>
      <c r="C3536" s="4" t="s">
        <v>8434</v>
      </c>
      <c r="D3536" s="4" t="s">
        <v>24</v>
      </c>
      <c r="E3536" s="4" t="s">
        <v>53</v>
      </c>
      <c r="F3536" s="4" t="s">
        <v>62</v>
      </c>
      <c r="G3536" s="4" t="s">
        <v>8429</v>
      </c>
      <c r="H3536" s="4" t="s">
        <v>54</v>
      </c>
      <c r="I3536" s="5" t="s">
        <v>55</v>
      </c>
    </row>
    <row r="3537" s="2" customFormat="1" customHeight="1" spans="1:9">
      <c r="A3537" s="3">
        <f t="shared" si="55"/>
        <v>3537</v>
      </c>
      <c r="B3537" s="4" t="s">
        <v>8435</v>
      </c>
      <c r="C3537" s="4" t="s">
        <v>8436</v>
      </c>
      <c r="D3537" s="4" t="s">
        <v>24</v>
      </c>
      <c r="E3537" s="4" t="s">
        <v>53</v>
      </c>
      <c r="F3537" s="4" t="s">
        <v>62</v>
      </c>
      <c r="G3537" s="4" t="s">
        <v>8429</v>
      </c>
      <c r="H3537" s="4" t="s">
        <v>54</v>
      </c>
      <c r="I3537" s="5" t="s">
        <v>55</v>
      </c>
    </row>
    <row r="3538" s="2" customFormat="1" customHeight="1" spans="1:9">
      <c r="A3538" s="3">
        <f t="shared" si="55"/>
        <v>3538</v>
      </c>
      <c r="B3538" s="4" t="s">
        <v>8437</v>
      </c>
      <c r="C3538" s="4" t="s">
        <v>8438</v>
      </c>
      <c r="D3538" s="4" t="s">
        <v>24</v>
      </c>
      <c r="E3538" s="4" t="s">
        <v>53</v>
      </c>
      <c r="F3538" s="4" t="s">
        <v>62</v>
      </c>
      <c r="G3538" s="4" t="s">
        <v>8429</v>
      </c>
      <c r="H3538" s="4" t="s">
        <v>54</v>
      </c>
      <c r="I3538" s="5" t="s">
        <v>55</v>
      </c>
    </row>
    <row r="3539" s="2" customFormat="1" customHeight="1" spans="1:9">
      <c r="A3539" s="3">
        <f t="shared" si="55"/>
        <v>3539</v>
      </c>
      <c r="B3539" s="4" t="s">
        <v>8439</v>
      </c>
      <c r="C3539" s="4" t="s">
        <v>8440</v>
      </c>
      <c r="D3539" s="4" t="s">
        <v>24</v>
      </c>
      <c r="E3539" s="4" t="s">
        <v>53</v>
      </c>
      <c r="F3539" s="4" t="s">
        <v>62</v>
      </c>
      <c r="G3539" s="4" t="s">
        <v>8429</v>
      </c>
      <c r="H3539" s="4" t="s">
        <v>54</v>
      </c>
      <c r="I3539" s="5" t="s">
        <v>55</v>
      </c>
    </row>
    <row r="3540" s="2" customFormat="1" customHeight="1" spans="1:9">
      <c r="A3540" s="3">
        <f t="shared" si="55"/>
        <v>3540</v>
      </c>
      <c r="B3540" s="4" t="s">
        <v>8441</v>
      </c>
      <c r="C3540" s="4" t="s">
        <v>8442</v>
      </c>
      <c r="D3540" s="4" t="s">
        <v>24</v>
      </c>
      <c r="E3540" s="4" t="s">
        <v>53</v>
      </c>
      <c r="F3540" s="4" t="s">
        <v>62</v>
      </c>
      <c r="G3540" s="4" t="s">
        <v>8429</v>
      </c>
      <c r="H3540" s="4" t="s">
        <v>54</v>
      </c>
      <c r="I3540" s="5" t="s">
        <v>55</v>
      </c>
    </row>
    <row r="3541" s="2" customFormat="1" customHeight="1" spans="1:9">
      <c r="A3541" s="3">
        <f t="shared" si="55"/>
        <v>3541</v>
      </c>
      <c r="B3541" s="4" t="s">
        <v>8443</v>
      </c>
      <c r="C3541" s="4" t="s">
        <v>8444</v>
      </c>
      <c r="D3541" s="4" t="s">
        <v>24</v>
      </c>
      <c r="E3541" s="4" t="s">
        <v>53</v>
      </c>
      <c r="F3541" s="4" t="s">
        <v>62</v>
      </c>
      <c r="G3541" s="4" t="s">
        <v>8429</v>
      </c>
      <c r="H3541" s="4" t="s">
        <v>54</v>
      </c>
      <c r="I3541" s="5" t="s">
        <v>55</v>
      </c>
    </row>
    <row r="3542" s="2" customFormat="1" customHeight="1" spans="1:9">
      <c r="A3542" s="3">
        <f t="shared" si="55"/>
        <v>3542</v>
      </c>
      <c r="B3542" s="4" t="s">
        <v>8445</v>
      </c>
      <c r="C3542" s="4" t="s">
        <v>8446</v>
      </c>
      <c r="D3542" s="4" t="s">
        <v>46</v>
      </c>
      <c r="E3542" s="4" t="s">
        <v>53</v>
      </c>
      <c r="F3542" s="4" t="s">
        <v>53</v>
      </c>
      <c r="G3542" s="4" t="s">
        <v>8335</v>
      </c>
      <c r="H3542" s="4" t="s">
        <v>54</v>
      </c>
      <c r="I3542" s="5" t="s">
        <v>55</v>
      </c>
    </row>
    <row r="3543" s="2" customFormat="1" customHeight="1" spans="1:9">
      <c r="A3543" s="3">
        <f t="shared" si="55"/>
        <v>3543</v>
      </c>
      <c r="B3543" s="4" t="s">
        <v>8447</v>
      </c>
      <c r="C3543" s="4" t="s">
        <v>8448</v>
      </c>
      <c r="D3543" s="4" t="s">
        <v>24</v>
      </c>
      <c r="E3543" s="4" t="s">
        <v>53</v>
      </c>
      <c r="F3543" s="4" t="s">
        <v>62</v>
      </c>
      <c r="G3543" s="4" t="s">
        <v>8445</v>
      </c>
      <c r="H3543" s="4" t="s">
        <v>54</v>
      </c>
      <c r="I3543" s="5" t="s">
        <v>55</v>
      </c>
    </row>
    <row r="3544" s="2" customFormat="1" customHeight="1" spans="1:9">
      <c r="A3544" s="3">
        <f t="shared" si="55"/>
        <v>3544</v>
      </c>
      <c r="B3544" s="4" t="s">
        <v>8449</v>
      </c>
      <c r="C3544" s="4" t="s">
        <v>8450</v>
      </c>
      <c r="D3544" s="4" t="s">
        <v>24</v>
      </c>
      <c r="E3544" s="4" t="s">
        <v>53</v>
      </c>
      <c r="F3544" s="4" t="s">
        <v>62</v>
      </c>
      <c r="G3544" s="4" t="s">
        <v>8445</v>
      </c>
      <c r="H3544" s="4" t="s">
        <v>54</v>
      </c>
      <c r="I3544" s="5" t="s">
        <v>55</v>
      </c>
    </row>
    <row r="3545" s="2" customFormat="1" customHeight="1" spans="1:9">
      <c r="A3545" s="3">
        <f t="shared" si="55"/>
        <v>3545</v>
      </c>
      <c r="B3545" s="4" t="s">
        <v>8451</v>
      </c>
      <c r="C3545" s="4" t="s">
        <v>8452</v>
      </c>
      <c r="D3545" s="4" t="s">
        <v>24</v>
      </c>
      <c r="E3545" s="4" t="s">
        <v>53</v>
      </c>
      <c r="F3545" s="4" t="s">
        <v>62</v>
      </c>
      <c r="G3545" s="4" t="s">
        <v>8445</v>
      </c>
      <c r="H3545" s="4" t="s">
        <v>54</v>
      </c>
      <c r="I3545" s="5" t="s">
        <v>55</v>
      </c>
    </row>
    <row r="3546" s="2" customFormat="1" customHeight="1" spans="1:9">
      <c r="A3546" s="3">
        <f t="shared" si="55"/>
        <v>3546</v>
      </c>
      <c r="B3546" s="4" t="s">
        <v>8453</v>
      </c>
      <c r="C3546" s="4" t="s">
        <v>8454</v>
      </c>
      <c r="D3546" s="4" t="s">
        <v>46</v>
      </c>
      <c r="E3546" s="4" t="s">
        <v>53</v>
      </c>
      <c r="F3546" s="4" t="s">
        <v>62</v>
      </c>
      <c r="G3546" s="4" t="s">
        <v>8335</v>
      </c>
      <c r="H3546" s="4" t="s">
        <v>54</v>
      </c>
      <c r="I3546" s="5" t="s">
        <v>55</v>
      </c>
    </row>
    <row r="3547" s="2" customFormat="1" customHeight="1" spans="1:9">
      <c r="A3547" s="3">
        <f t="shared" si="55"/>
        <v>3547</v>
      </c>
      <c r="B3547" s="4" t="s">
        <v>8455</v>
      </c>
      <c r="C3547" s="4" t="s">
        <v>8456</v>
      </c>
      <c r="D3547" s="4" t="s">
        <v>46</v>
      </c>
      <c r="E3547" s="4" t="s">
        <v>53</v>
      </c>
      <c r="F3547" s="4" t="s">
        <v>62</v>
      </c>
      <c r="G3547" s="4" t="s">
        <v>8335</v>
      </c>
      <c r="H3547" s="4" t="s">
        <v>54</v>
      </c>
      <c r="I3547" s="5" t="s">
        <v>8457</v>
      </c>
    </row>
    <row r="3548" s="2" customFormat="1" customHeight="1" spans="1:9">
      <c r="A3548" s="3">
        <f t="shared" si="55"/>
        <v>3548</v>
      </c>
      <c r="B3548" s="4" t="s">
        <v>8458</v>
      </c>
      <c r="C3548" s="4" t="s">
        <v>8459</v>
      </c>
      <c r="D3548" s="4" t="s">
        <v>46</v>
      </c>
      <c r="E3548" s="4" t="s">
        <v>53</v>
      </c>
      <c r="F3548" s="4" t="s">
        <v>62</v>
      </c>
      <c r="G3548" s="4" t="s">
        <v>8335</v>
      </c>
      <c r="H3548" s="4" t="s">
        <v>54</v>
      </c>
      <c r="I3548" s="5" t="s">
        <v>55</v>
      </c>
    </row>
    <row r="3549" s="2" customFormat="1" customHeight="1" spans="1:9">
      <c r="A3549" s="3">
        <f t="shared" si="55"/>
        <v>3549</v>
      </c>
      <c r="B3549" s="4" t="s">
        <v>8460</v>
      </c>
      <c r="C3549" s="4" t="s">
        <v>8461</v>
      </c>
      <c r="D3549" s="4" t="s">
        <v>45</v>
      </c>
      <c r="E3549" s="4" t="s">
        <v>53</v>
      </c>
      <c r="F3549" s="4" t="s">
        <v>53</v>
      </c>
      <c r="G3549" s="4" t="s">
        <v>8333</v>
      </c>
      <c r="H3549" s="4" t="s">
        <v>54</v>
      </c>
      <c r="I3549" s="5" t="s">
        <v>8462</v>
      </c>
    </row>
    <row r="3550" s="2" customFormat="1" customHeight="1" spans="1:9">
      <c r="A3550" s="3">
        <f t="shared" si="55"/>
        <v>3550</v>
      </c>
      <c r="B3550" s="4" t="s">
        <v>8463</v>
      </c>
      <c r="C3550" s="4" t="s">
        <v>8464</v>
      </c>
      <c r="D3550" s="4" t="s">
        <v>46</v>
      </c>
      <c r="E3550" s="4" t="s">
        <v>53</v>
      </c>
      <c r="F3550" s="4" t="s">
        <v>62</v>
      </c>
      <c r="G3550" s="4" t="s">
        <v>8460</v>
      </c>
      <c r="H3550" s="4" t="s">
        <v>54</v>
      </c>
      <c r="I3550" s="5" t="s">
        <v>55</v>
      </c>
    </row>
    <row r="3551" s="2" customFormat="1" customHeight="1" spans="1:9">
      <c r="A3551" s="3">
        <f t="shared" si="55"/>
        <v>3551</v>
      </c>
      <c r="B3551" s="4" t="s">
        <v>8465</v>
      </c>
      <c r="C3551" s="4" t="s">
        <v>8466</v>
      </c>
      <c r="D3551" s="4" t="s">
        <v>46</v>
      </c>
      <c r="E3551" s="4" t="s">
        <v>53</v>
      </c>
      <c r="F3551" s="4" t="s">
        <v>62</v>
      </c>
      <c r="G3551" s="4" t="s">
        <v>8460</v>
      </c>
      <c r="H3551" s="4" t="s">
        <v>54</v>
      </c>
      <c r="I3551" s="5" t="s">
        <v>55</v>
      </c>
    </row>
    <row r="3552" s="2" customFormat="1" customHeight="1" spans="1:9">
      <c r="A3552" s="3">
        <f t="shared" si="55"/>
        <v>3552</v>
      </c>
      <c r="B3552" s="4" t="s">
        <v>8467</v>
      </c>
      <c r="C3552" s="4" t="s">
        <v>8468</v>
      </c>
      <c r="D3552" s="4" t="s">
        <v>46</v>
      </c>
      <c r="E3552" s="4" t="s">
        <v>53</v>
      </c>
      <c r="F3552" s="4" t="s">
        <v>62</v>
      </c>
      <c r="G3552" s="4" t="s">
        <v>8460</v>
      </c>
      <c r="H3552" s="4" t="s">
        <v>54</v>
      </c>
      <c r="I3552" s="5" t="s">
        <v>55</v>
      </c>
    </row>
    <row r="3553" s="2" customFormat="1" customHeight="1" spans="1:9">
      <c r="A3553" s="3">
        <f t="shared" si="55"/>
        <v>3553</v>
      </c>
      <c r="B3553" s="4" t="s">
        <v>8469</v>
      </c>
      <c r="C3553" s="4" t="s">
        <v>8470</v>
      </c>
      <c r="D3553" s="4" t="s">
        <v>46</v>
      </c>
      <c r="E3553" s="4" t="s">
        <v>53</v>
      </c>
      <c r="F3553" s="4" t="s">
        <v>62</v>
      </c>
      <c r="G3553" s="4" t="s">
        <v>8460</v>
      </c>
      <c r="H3553" s="4" t="s">
        <v>54</v>
      </c>
      <c r="I3553" s="5" t="s">
        <v>55</v>
      </c>
    </row>
    <row r="3554" s="2" customFormat="1" customHeight="1" spans="1:9">
      <c r="A3554" s="3">
        <f t="shared" si="55"/>
        <v>3554</v>
      </c>
      <c r="B3554" s="4" t="s">
        <v>8471</v>
      </c>
      <c r="C3554" s="4" t="s">
        <v>8472</v>
      </c>
      <c r="D3554" s="4" t="s">
        <v>46</v>
      </c>
      <c r="E3554" s="4" t="s">
        <v>53</v>
      </c>
      <c r="F3554" s="4" t="s">
        <v>62</v>
      </c>
      <c r="G3554" s="4" t="s">
        <v>8460</v>
      </c>
      <c r="H3554" s="4" t="s">
        <v>54</v>
      </c>
      <c r="I3554" s="5" t="s">
        <v>55</v>
      </c>
    </row>
    <row r="3555" s="2" customFormat="1" customHeight="1" spans="1:9">
      <c r="A3555" s="3">
        <f t="shared" si="55"/>
        <v>3555</v>
      </c>
      <c r="B3555" s="4" t="s">
        <v>8473</v>
      </c>
      <c r="C3555" s="4" t="s">
        <v>8474</v>
      </c>
      <c r="D3555" s="4" t="s">
        <v>46</v>
      </c>
      <c r="E3555" s="4" t="s">
        <v>53</v>
      </c>
      <c r="F3555" s="4" t="s">
        <v>62</v>
      </c>
      <c r="G3555" s="4" t="s">
        <v>8460</v>
      </c>
      <c r="H3555" s="4" t="s">
        <v>54</v>
      </c>
      <c r="I3555" s="5" t="s">
        <v>55</v>
      </c>
    </row>
    <row r="3556" s="2" customFormat="1" customHeight="1" spans="1:9">
      <c r="A3556" s="3">
        <f t="shared" si="55"/>
        <v>3556</v>
      </c>
      <c r="B3556" s="4" t="s">
        <v>8475</v>
      </c>
      <c r="C3556" s="4" t="s">
        <v>8476</v>
      </c>
      <c r="D3556" s="4" t="s">
        <v>46</v>
      </c>
      <c r="E3556" s="4" t="s">
        <v>53</v>
      </c>
      <c r="F3556" s="4" t="s">
        <v>53</v>
      </c>
      <c r="G3556" s="4" t="s">
        <v>8460</v>
      </c>
      <c r="H3556" s="4" t="s">
        <v>54</v>
      </c>
      <c r="I3556" s="5" t="s">
        <v>55</v>
      </c>
    </row>
    <row r="3557" s="2" customFormat="1" customHeight="1" spans="1:9">
      <c r="A3557" s="3">
        <f t="shared" si="55"/>
        <v>3557</v>
      </c>
      <c r="B3557" s="4" t="s">
        <v>8477</v>
      </c>
      <c r="C3557" s="4" t="s">
        <v>8478</v>
      </c>
      <c r="D3557" s="4" t="s">
        <v>24</v>
      </c>
      <c r="E3557" s="4" t="s">
        <v>53</v>
      </c>
      <c r="F3557" s="4" t="s">
        <v>62</v>
      </c>
      <c r="G3557" s="4" t="s">
        <v>8475</v>
      </c>
      <c r="H3557" s="4" t="s">
        <v>54</v>
      </c>
      <c r="I3557" s="5" t="s">
        <v>55</v>
      </c>
    </row>
    <row r="3558" s="2" customFormat="1" customHeight="1" spans="1:9">
      <c r="A3558" s="3">
        <f t="shared" si="55"/>
        <v>3558</v>
      </c>
      <c r="B3558" s="4" t="s">
        <v>8479</v>
      </c>
      <c r="C3558" s="4" t="s">
        <v>8480</v>
      </c>
      <c r="D3558" s="4" t="s">
        <v>24</v>
      </c>
      <c r="E3558" s="4" t="s">
        <v>53</v>
      </c>
      <c r="F3558" s="4" t="s">
        <v>62</v>
      </c>
      <c r="G3558" s="4" t="s">
        <v>8475</v>
      </c>
      <c r="H3558" s="4" t="s">
        <v>54</v>
      </c>
      <c r="I3558" s="5" t="s">
        <v>55</v>
      </c>
    </row>
    <row r="3559" s="2" customFormat="1" customHeight="1" spans="1:9">
      <c r="A3559" s="3">
        <f t="shared" si="55"/>
        <v>3559</v>
      </c>
      <c r="B3559" s="4" t="s">
        <v>8481</v>
      </c>
      <c r="C3559" s="4" t="s">
        <v>8482</v>
      </c>
      <c r="D3559" s="4" t="s">
        <v>24</v>
      </c>
      <c r="E3559" s="4" t="s">
        <v>53</v>
      </c>
      <c r="F3559" s="4" t="s">
        <v>62</v>
      </c>
      <c r="G3559" s="4" t="s">
        <v>8475</v>
      </c>
      <c r="H3559" s="4" t="s">
        <v>54</v>
      </c>
      <c r="I3559" s="5" t="s">
        <v>55</v>
      </c>
    </row>
    <row r="3560" s="2" customFormat="1" customHeight="1" spans="1:9">
      <c r="A3560" s="3">
        <f t="shared" si="55"/>
        <v>3560</v>
      </c>
      <c r="B3560" s="4" t="s">
        <v>8483</v>
      </c>
      <c r="C3560" s="4" t="s">
        <v>8484</v>
      </c>
      <c r="D3560" s="4" t="s">
        <v>24</v>
      </c>
      <c r="E3560" s="4" t="s">
        <v>53</v>
      </c>
      <c r="F3560" s="4" t="s">
        <v>62</v>
      </c>
      <c r="G3560" s="4" t="s">
        <v>8475</v>
      </c>
      <c r="H3560" s="4" t="s">
        <v>54</v>
      </c>
      <c r="I3560" s="5" t="s">
        <v>55</v>
      </c>
    </row>
    <row r="3561" s="2" customFormat="1" customHeight="1" spans="1:9">
      <c r="A3561" s="3">
        <f t="shared" si="55"/>
        <v>3561</v>
      </c>
      <c r="B3561" s="4" t="s">
        <v>8485</v>
      </c>
      <c r="C3561" s="4" t="s">
        <v>8486</v>
      </c>
      <c r="D3561" s="4" t="s">
        <v>24</v>
      </c>
      <c r="E3561" s="4" t="s">
        <v>53</v>
      </c>
      <c r="F3561" s="4" t="s">
        <v>62</v>
      </c>
      <c r="G3561" s="4" t="s">
        <v>8475</v>
      </c>
      <c r="H3561" s="4" t="s">
        <v>54</v>
      </c>
      <c r="I3561" s="5" t="s">
        <v>55</v>
      </c>
    </row>
    <row r="3562" s="2" customFormat="1" customHeight="1" spans="1:9">
      <c r="A3562" s="3">
        <f t="shared" si="55"/>
        <v>3562</v>
      </c>
      <c r="B3562" s="4" t="s">
        <v>8487</v>
      </c>
      <c r="C3562" s="4" t="s">
        <v>8488</v>
      </c>
      <c r="D3562" s="4" t="s">
        <v>46</v>
      </c>
      <c r="E3562" s="4" t="s">
        <v>53</v>
      </c>
      <c r="F3562" s="4" t="s">
        <v>53</v>
      </c>
      <c r="G3562" s="4" t="s">
        <v>8460</v>
      </c>
      <c r="H3562" s="4" t="s">
        <v>54</v>
      </c>
      <c r="I3562" s="5" t="s">
        <v>55</v>
      </c>
    </row>
    <row r="3563" s="2" customFormat="1" customHeight="1" spans="1:9">
      <c r="A3563" s="3">
        <f t="shared" si="55"/>
        <v>3563</v>
      </c>
      <c r="B3563" s="4" t="s">
        <v>8489</v>
      </c>
      <c r="C3563" s="4" t="s">
        <v>8490</v>
      </c>
      <c r="D3563" s="4" t="s">
        <v>24</v>
      </c>
      <c r="E3563" s="4" t="s">
        <v>53</v>
      </c>
      <c r="F3563" s="4" t="s">
        <v>62</v>
      </c>
      <c r="G3563" s="4" t="s">
        <v>8487</v>
      </c>
      <c r="H3563" s="4" t="s">
        <v>54</v>
      </c>
      <c r="I3563" s="5" t="s">
        <v>55</v>
      </c>
    </row>
    <row r="3564" s="2" customFormat="1" customHeight="1" spans="1:9">
      <c r="A3564" s="3">
        <f t="shared" si="55"/>
        <v>3564</v>
      </c>
      <c r="B3564" s="4" t="s">
        <v>8491</v>
      </c>
      <c r="C3564" s="4" t="s">
        <v>8492</v>
      </c>
      <c r="D3564" s="4" t="s">
        <v>24</v>
      </c>
      <c r="E3564" s="4" t="s">
        <v>53</v>
      </c>
      <c r="F3564" s="4" t="s">
        <v>62</v>
      </c>
      <c r="G3564" s="4" t="s">
        <v>8487</v>
      </c>
      <c r="H3564" s="4" t="s">
        <v>54</v>
      </c>
      <c r="I3564" s="5" t="s">
        <v>55</v>
      </c>
    </row>
    <row r="3565" s="2" customFormat="1" customHeight="1" spans="1:9">
      <c r="A3565" s="3">
        <f t="shared" si="55"/>
        <v>3565</v>
      </c>
      <c r="B3565" s="4" t="s">
        <v>8493</v>
      </c>
      <c r="C3565" s="4" t="s">
        <v>8494</v>
      </c>
      <c r="D3565" s="4" t="s">
        <v>24</v>
      </c>
      <c r="E3565" s="4" t="s">
        <v>53</v>
      </c>
      <c r="F3565" s="4" t="s">
        <v>62</v>
      </c>
      <c r="G3565" s="4" t="s">
        <v>8487</v>
      </c>
      <c r="H3565" s="4" t="s">
        <v>54</v>
      </c>
      <c r="I3565" s="5" t="s">
        <v>55</v>
      </c>
    </row>
    <row r="3566" s="2" customFormat="1" customHeight="1" spans="1:9">
      <c r="A3566" s="3">
        <f t="shared" si="55"/>
        <v>3566</v>
      </c>
      <c r="B3566" s="4" t="s">
        <v>8495</v>
      </c>
      <c r="C3566" s="4" t="s">
        <v>8496</v>
      </c>
      <c r="D3566" s="4" t="s">
        <v>24</v>
      </c>
      <c r="E3566" s="4" t="s">
        <v>53</v>
      </c>
      <c r="F3566" s="4" t="s">
        <v>62</v>
      </c>
      <c r="G3566" s="4" t="s">
        <v>8487</v>
      </c>
      <c r="H3566" s="4" t="s">
        <v>54</v>
      </c>
      <c r="I3566" s="5" t="s">
        <v>55</v>
      </c>
    </row>
    <row r="3567" s="2" customFormat="1" customHeight="1" spans="1:9">
      <c r="A3567" s="3">
        <f t="shared" si="55"/>
        <v>3567</v>
      </c>
      <c r="B3567" s="4" t="s">
        <v>8497</v>
      </c>
      <c r="C3567" s="4" t="s">
        <v>8498</v>
      </c>
      <c r="D3567" s="4" t="s">
        <v>46</v>
      </c>
      <c r="E3567" s="4" t="s">
        <v>53</v>
      </c>
      <c r="F3567" s="4" t="s">
        <v>53</v>
      </c>
      <c r="G3567" s="4" t="s">
        <v>8460</v>
      </c>
      <c r="H3567" s="4" t="s">
        <v>54</v>
      </c>
      <c r="I3567" s="5" t="s">
        <v>55</v>
      </c>
    </row>
    <row r="3568" s="2" customFormat="1" customHeight="1" spans="1:9">
      <c r="A3568" s="3">
        <f t="shared" si="55"/>
        <v>3568</v>
      </c>
      <c r="B3568" s="4" t="s">
        <v>8499</v>
      </c>
      <c r="C3568" s="4" t="s">
        <v>8500</v>
      </c>
      <c r="D3568" s="4" t="s">
        <v>24</v>
      </c>
      <c r="E3568" s="4" t="s">
        <v>53</v>
      </c>
      <c r="F3568" s="4" t="s">
        <v>62</v>
      </c>
      <c r="G3568" s="4" t="s">
        <v>8497</v>
      </c>
      <c r="H3568" s="4" t="s">
        <v>54</v>
      </c>
      <c r="I3568" s="5" t="s">
        <v>55</v>
      </c>
    </row>
    <row r="3569" s="2" customFormat="1" customHeight="1" spans="1:9">
      <c r="A3569" s="3">
        <f t="shared" si="55"/>
        <v>3569</v>
      </c>
      <c r="B3569" s="4" t="s">
        <v>8501</v>
      </c>
      <c r="C3569" s="4" t="s">
        <v>8502</v>
      </c>
      <c r="D3569" s="4" t="s">
        <v>24</v>
      </c>
      <c r="E3569" s="4" t="s">
        <v>53</v>
      </c>
      <c r="F3569" s="4" t="s">
        <v>62</v>
      </c>
      <c r="G3569" s="4" t="s">
        <v>8497</v>
      </c>
      <c r="H3569" s="4" t="s">
        <v>54</v>
      </c>
      <c r="I3569" s="5" t="s">
        <v>55</v>
      </c>
    </row>
    <row r="3570" s="2" customFormat="1" customHeight="1" spans="1:9">
      <c r="A3570" s="3">
        <f t="shared" si="55"/>
        <v>3570</v>
      </c>
      <c r="B3570" s="4" t="s">
        <v>8503</v>
      </c>
      <c r="C3570" s="4" t="s">
        <v>8504</v>
      </c>
      <c r="D3570" s="4" t="s">
        <v>24</v>
      </c>
      <c r="E3570" s="4" t="s">
        <v>53</v>
      </c>
      <c r="F3570" s="4" t="s">
        <v>62</v>
      </c>
      <c r="G3570" s="4" t="s">
        <v>8497</v>
      </c>
      <c r="H3570" s="4" t="s">
        <v>54</v>
      </c>
      <c r="I3570" s="5" t="s">
        <v>55</v>
      </c>
    </row>
    <row r="3571" s="2" customFormat="1" customHeight="1" spans="1:9">
      <c r="A3571" s="3">
        <f t="shared" si="55"/>
        <v>3571</v>
      </c>
      <c r="B3571" s="4" t="s">
        <v>8505</v>
      </c>
      <c r="C3571" s="4" t="s">
        <v>8506</v>
      </c>
      <c r="D3571" s="4" t="s">
        <v>24</v>
      </c>
      <c r="E3571" s="4" t="s">
        <v>53</v>
      </c>
      <c r="F3571" s="4" t="s">
        <v>62</v>
      </c>
      <c r="G3571" s="4" t="s">
        <v>8497</v>
      </c>
      <c r="H3571" s="4" t="s">
        <v>54</v>
      </c>
      <c r="I3571" s="5" t="s">
        <v>55</v>
      </c>
    </row>
    <row r="3572" s="2" customFormat="1" customHeight="1" spans="1:9">
      <c r="A3572" s="3">
        <f t="shared" si="55"/>
        <v>3572</v>
      </c>
      <c r="B3572" s="4" t="s">
        <v>8507</v>
      </c>
      <c r="C3572" s="4" t="s">
        <v>8508</v>
      </c>
      <c r="D3572" s="4" t="s">
        <v>24</v>
      </c>
      <c r="E3572" s="4" t="s">
        <v>53</v>
      </c>
      <c r="F3572" s="4" t="s">
        <v>62</v>
      </c>
      <c r="G3572" s="4" t="s">
        <v>8497</v>
      </c>
      <c r="H3572" s="4" t="s">
        <v>54</v>
      </c>
      <c r="I3572" s="5" t="s">
        <v>55</v>
      </c>
    </row>
    <row r="3573" s="2" customFormat="1" customHeight="1" spans="1:9">
      <c r="A3573" s="3">
        <f t="shared" si="55"/>
        <v>3573</v>
      </c>
      <c r="B3573" s="4" t="s">
        <v>8509</v>
      </c>
      <c r="C3573" s="4" t="s">
        <v>8510</v>
      </c>
      <c r="D3573" s="4" t="s">
        <v>24</v>
      </c>
      <c r="E3573" s="4" t="s">
        <v>53</v>
      </c>
      <c r="F3573" s="4" t="s">
        <v>62</v>
      </c>
      <c r="G3573" s="4" t="s">
        <v>8497</v>
      </c>
      <c r="H3573" s="4" t="s">
        <v>54</v>
      </c>
      <c r="I3573" s="5" t="s">
        <v>55</v>
      </c>
    </row>
    <row r="3574" s="2" customFormat="1" customHeight="1" spans="1:9">
      <c r="A3574" s="3">
        <f t="shared" si="55"/>
        <v>3574</v>
      </c>
      <c r="B3574" s="4" t="s">
        <v>8511</v>
      </c>
      <c r="C3574" s="4" t="s">
        <v>8512</v>
      </c>
      <c r="D3574" s="4" t="s">
        <v>24</v>
      </c>
      <c r="E3574" s="4" t="s">
        <v>53</v>
      </c>
      <c r="F3574" s="4" t="s">
        <v>62</v>
      </c>
      <c r="G3574" s="4" t="s">
        <v>8497</v>
      </c>
      <c r="H3574" s="4" t="s">
        <v>54</v>
      </c>
      <c r="I3574" s="5" t="s">
        <v>55</v>
      </c>
    </row>
    <row r="3575" s="2" customFormat="1" customHeight="1" spans="1:9">
      <c r="A3575" s="3">
        <f t="shared" si="55"/>
        <v>3575</v>
      </c>
      <c r="B3575" s="4" t="s">
        <v>8513</v>
      </c>
      <c r="C3575" s="4" t="s">
        <v>8514</v>
      </c>
      <c r="D3575" s="4" t="s">
        <v>24</v>
      </c>
      <c r="E3575" s="4" t="s">
        <v>53</v>
      </c>
      <c r="F3575" s="4" t="s">
        <v>62</v>
      </c>
      <c r="G3575" s="4" t="s">
        <v>8497</v>
      </c>
      <c r="H3575" s="4" t="s">
        <v>54</v>
      </c>
      <c r="I3575" s="5" t="s">
        <v>55</v>
      </c>
    </row>
    <row r="3576" s="2" customFormat="1" customHeight="1" spans="1:9">
      <c r="A3576" s="3">
        <f t="shared" si="55"/>
        <v>3576</v>
      </c>
      <c r="B3576" s="4" t="s">
        <v>8515</v>
      </c>
      <c r="C3576" s="4" t="s">
        <v>8516</v>
      </c>
      <c r="D3576" s="4" t="s">
        <v>24</v>
      </c>
      <c r="E3576" s="4" t="s">
        <v>53</v>
      </c>
      <c r="F3576" s="4" t="s">
        <v>62</v>
      </c>
      <c r="G3576" s="4" t="s">
        <v>8497</v>
      </c>
      <c r="H3576" s="4" t="s">
        <v>54</v>
      </c>
      <c r="I3576" s="5" t="s">
        <v>55</v>
      </c>
    </row>
    <row r="3577" s="2" customFormat="1" customHeight="1" spans="1:9">
      <c r="A3577" s="3">
        <f t="shared" si="55"/>
        <v>3577</v>
      </c>
      <c r="B3577" s="4" t="s">
        <v>8517</v>
      </c>
      <c r="C3577" s="4" t="s">
        <v>8518</v>
      </c>
      <c r="D3577" s="4" t="s">
        <v>24</v>
      </c>
      <c r="E3577" s="4" t="s">
        <v>53</v>
      </c>
      <c r="F3577" s="4" t="s">
        <v>62</v>
      </c>
      <c r="G3577" s="4" t="s">
        <v>8497</v>
      </c>
      <c r="H3577" s="4" t="s">
        <v>54</v>
      </c>
      <c r="I3577" s="5" t="s">
        <v>55</v>
      </c>
    </row>
    <row r="3578" s="2" customFormat="1" customHeight="1" spans="1:9">
      <c r="A3578" s="3">
        <f t="shared" si="55"/>
        <v>3578</v>
      </c>
      <c r="B3578" s="4" t="s">
        <v>8519</v>
      </c>
      <c r="C3578" s="4" t="s">
        <v>8520</v>
      </c>
      <c r="D3578" s="4" t="s">
        <v>24</v>
      </c>
      <c r="E3578" s="4" t="s">
        <v>53</v>
      </c>
      <c r="F3578" s="4" t="s">
        <v>62</v>
      </c>
      <c r="G3578" s="4" t="s">
        <v>8497</v>
      </c>
      <c r="H3578" s="4" t="s">
        <v>54</v>
      </c>
      <c r="I3578" s="5" t="s">
        <v>55</v>
      </c>
    </row>
    <row r="3579" s="2" customFormat="1" customHeight="1" spans="1:9">
      <c r="A3579" s="3">
        <f t="shared" si="55"/>
        <v>3579</v>
      </c>
      <c r="B3579" s="4" t="s">
        <v>8521</v>
      </c>
      <c r="C3579" s="4" t="s">
        <v>8522</v>
      </c>
      <c r="D3579" s="4" t="s">
        <v>24</v>
      </c>
      <c r="E3579" s="4" t="s">
        <v>53</v>
      </c>
      <c r="F3579" s="4" t="s">
        <v>62</v>
      </c>
      <c r="G3579" s="4" t="s">
        <v>8497</v>
      </c>
      <c r="H3579" s="4" t="s">
        <v>54</v>
      </c>
      <c r="I3579" s="5" t="s">
        <v>55</v>
      </c>
    </row>
    <row r="3580" s="2" customFormat="1" customHeight="1" spans="1:9">
      <c r="A3580" s="3">
        <f t="shared" si="55"/>
        <v>3580</v>
      </c>
      <c r="B3580" s="4" t="s">
        <v>8523</v>
      </c>
      <c r="C3580" s="4" t="s">
        <v>8524</v>
      </c>
      <c r="D3580" s="4" t="s">
        <v>24</v>
      </c>
      <c r="E3580" s="4" t="s">
        <v>53</v>
      </c>
      <c r="F3580" s="4" t="s">
        <v>62</v>
      </c>
      <c r="G3580" s="4" t="s">
        <v>8497</v>
      </c>
      <c r="H3580" s="4" t="s">
        <v>54</v>
      </c>
      <c r="I3580" s="5" t="s">
        <v>55</v>
      </c>
    </row>
    <row r="3581" s="2" customFormat="1" customHeight="1" spans="1:9">
      <c r="A3581" s="3">
        <f t="shared" si="55"/>
        <v>3581</v>
      </c>
      <c r="B3581" s="4" t="s">
        <v>8525</v>
      </c>
      <c r="C3581" s="4" t="s">
        <v>8526</v>
      </c>
      <c r="D3581" s="4" t="s">
        <v>46</v>
      </c>
      <c r="E3581" s="4" t="s">
        <v>53</v>
      </c>
      <c r="F3581" s="4" t="s">
        <v>53</v>
      </c>
      <c r="G3581" s="4" t="s">
        <v>8460</v>
      </c>
      <c r="H3581" s="4" t="s">
        <v>54</v>
      </c>
      <c r="I3581" s="5" t="s">
        <v>55</v>
      </c>
    </row>
    <row r="3582" s="2" customFormat="1" customHeight="1" spans="1:9">
      <c r="A3582" s="3">
        <f t="shared" si="55"/>
        <v>3582</v>
      </c>
      <c r="B3582" s="4" t="s">
        <v>8527</v>
      </c>
      <c r="C3582" s="4" t="s">
        <v>8528</v>
      </c>
      <c r="D3582" s="4" t="s">
        <v>24</v>
      </c>
      <c r="E3582" s="4" t="s">
        <v>53</v>
      </c>
      <c r="F3582" s="4" t="s">
        <v>62</v>
      </c>
      <c r="G3582" s="4" t="s">
        <v>8525</v>
      </c>
      <c r="H3582" s="4" t="s">
        <v>54</v>
      </c>
      <c r="I3582" s="5" t="s">
        <v>55</v>
      </c>
    </row>
    <row r="3583" s="2" customFormat="1" customHeight="1" spans="1:9">
      <c r="A3583" s="3">
        <f t="shared" si="55"/>
        <v>3583</v>
      </c>
      <c r="B3583" s="4" t="s">
        <v>8529</v>
      </c>
      <c r="C3583" s="4" t="s">
        <v>8530</v>
      </c>
      <c r="D3583" s="4" t="s">
        <v>24</v>
      </c>
      <c r="E3583" s="4" t="s">
        <v>53</v>
      </c>
      <c r="F3583" s="4" t="s">
        <v>62</v>
      </c>
      <c r="G3583" s="4" t="s">
        <v>8525</v>
      </c>
      <c r="H3583" s="4" t="s">
        <v>54</v>
      </c>
      <c r="I3583" s="5" t="s">
        <v>55</v>
      </c>
    </row>
    <row r="3584" s="2" customFormat="1" customHeight="1" spans="1:9">
      <c r="A3584" s="3">
        <f t="shared" si="55"/>
        <v>3584</v>
      </c>
      <c r="B3584" s="4" t="s">
        <v>8531</v>
      </c>
      <c r="C3584" s="4" t="s">
        <v>8532</v>
      </c>
      <c r="D3584" s="4" t="s">
        <v>24</v>
      </c>
      <c r="E3584" s="4" t="s">
        <v>53</v>
      </c>
      <c r="F3584" s="4" t="s">
        <v>62</v>
      </c>
      <c r="G3584" s="4" t="s">
        <v>8525</v>
      </c>
      <c r="H3584" s="4" t="s">
        <v>54</v>
      </c>
      <c r="I3584" s="5" t="s">
        <v>55</v>
      </c>
    </row>
    <row r="3585" s="2" customFormat="1" customHeight="1" spans="1:9">
      <c r="A3585" s="3">
        <f t="shared" si="55"/>
        <v>3585</v>
      </c>
      <c r="B3585" s="4" t="s">
        <v>8533</v>
      </c>
      <c r="C3585" s="4" t="s">
        <v>8534</v>
      </c>
      <c r="D3585" s="4" t="s">
        <v>24</v>
      </c>
      <c r="E3585" s="4" t="s">
        <v>53</v>
      </c>
      <c r="F3585" s="4" t="s">
        <v>62</v>
      </c>
      <c r="G3585" s="4" t="s">
        <v>8525</v>
      </c>
      <c r="H3585" s="4" t="s">
        <v>54</v>
      </c>
      <c r="I3585" s="5" t="s">
        <v>55</v>
      </c>
    </row>
    <row r="3586" s="2" customFormat="1" customHeight="1" spans="1:9">
      <c r="A3586" s="3">
        <f t="shared" si="55"/>
        <v>3586</v>
      </c>
      <c r="B3586" s="4" t="s">
        <v>8535</v>
      </c>
      <c r="C3586" s="4" t="s">
        <v>8536</v>
      </c>
      <c r="D3586" s="4" t="s">
        <v>46</v>
      </c>
      <c r="E3586" s="4" t="s">
        <v>53</v>
      </c>
      <c r="F3586" s="4" t="s">
        <v>53</v>
      </c>
      <c r="G3586" s="4" t="s">
        <v>8460</v>
      </c>
      <c r="H3586" s="4" t="s">
        <v>54</v>
      </c>
      <c r="I3586" s="5" t="s">
        <v>55</v>
      </c>
    </row>
    <row r="3587" s="2" customFormat="1" customHeight="1" spans="1:9">
      <c r="A3587" s="3">
        <f t="shared" si="55"/>
        <v>3587</v>
      </c>
      <c r="B3587" s="4" t="s">
        <v>8537</v>
      </c>
      <c r="C3587" s="4" t="s">
        <v>8538</v>
      </c>
      <c r="D3587" s="4" t="s">
        <v>24</v>
      </c>
      <c r="E3587" s="4" t="s">
        <v>53</v>
      </c>
      <c r="F3587" s="4" t="s">
        <v>62</v>
      </c>
      <c r="G3587" s="4" t="s">
        <v>8535</v>
      </c>
      <c r="H3587" s="4" t="s">
        <v>54</v>
      </c>
      <c r="I3587" s="5" t="s">
        <v>55</v>
      </c>
    </row>
    <row r="3588" s="2" customFormat="1" customHeight="1" spans="1:9">
      <c r="A3588" s="3">
        <f t="shared" si="55"/>
        <v>3588</v>
      </c>
      <c r="B3588" s="4" t="s">
        <v>8539</v>
      </c>
      <c r="C3588" s="4" t="s">
        <v>8540</v>
      </c>
      <c r="D3588" s="4" t="s">
        <v>24</v>
      </c>
      <c r="E3588" s="4" t="s">
        <v>53</v>
      </c>
      <c r="F3588" s="4" t="s">
        <v>62</v>
      </c>
      <c r="G3588" s="4" t="s">
        <v>8535</v>
      </c>
      <c r="H3588" s="4" t="s">
        <v>54</v>
      </c>
      <c r="I3588" s="5" t="s">
        <v>55</v>
      </c>
    </row>
    <row r="3589" s="2" customFormat="1" customHeight="1" spans="1:9">
      <c r="A3589" s="3">
        <f t="shared" ref="A3589:A3652" si="56">ROW()</f>
        <v>3589</v>
      </c>
      <c r="B3589" s="4" t="s">
        <v>8541</v>
      </c>
      <c r="C3589" s="4" t="s">
        <v>8542</v>
      </c>
      <c r="D3589" s="4" t="s">
        <v>24</v>
      </c>
      <c r="E3589" s="4" t="s">
        <v>53</v>
      </c>
      <c r="F3589" s="4" t="s">
        <v>62</v>
      </c>
      <c r="G3589" s="4" t="s">
        <v>8535</v>
      </c>
      <c r="H3589" s="4" t="s">
        <v>54</v>
      </c>
      <c r="I3589" s="5" t="s">
        <v>55</v>
      </c>
    </row>
    <row r="3590" s="2" customFormat="1" customHeight="1" spans="1:9">
      <c r="A3590" s="3">
        <f t="shared" si="56"/>
        <v>3590</v>
      </c>
      <c r="B3590" s="4" t="s">
        <v>8543</v>
      </c>
      <c r="C3590" s="4" t="s">
        <v>8544</v>
      </c>
      <c r="D3590" s="4" t="s">
        <v>24</v>
      </c>
      <c r="E3590" s="4" t="s">
        <v>53</v>
      </c>
      <c r="F3590" s="4" t="s">
        <v>62</v>
      </c>
      <c r="G3590" s="4" t="s">
        <v>8535</v>
      </c>
      <c r="H3590" s="4" t="s">
        <v>54</v>
      </c>
      <c r="I3590" s="5" t="s">
        <v>55</v>
      </c>
    </row>
    <row r="3591" s="2" customFormat="1" customHeight="1" spans="1:9">
      <c r="A3591" s="3">
        <f t="shared" si="56"/>
        <v>3591</v>
      </c>
      <c r="B3591" s="4" t="s">
        <v>8545</v>
      </c>
      <c r="C3591" s="4" t="s">
        <v>8546</v>
      </c>
      <c r="D3591" s="4" t="s">
        <v>24</v>
      </c>
      <c r="E3591" s="4" t="s">
        <v>53</v>
      </c>
      <c r="F3591" s="4" t="s">
        <v>62</v>
      </c>
      <c r="G3591" s="4" t="s">
        <v>8535</v>
      </c>
      <c r="H3591" s="4" t="s">
        <v>54</v>
      </c>
      <c r="I3591" s="5" t="s">
        <v>55</v>
      </c>
    </row>
    <row r="3592" s="2" customFormat="1" customHeight="1" spans="1:9">
      <c r="A3592" s="3">
        <f t="shared" si="56"/>
        <v>3592</v>
      </c>
      <c r="B3592" s="4" t="s">
        <v>8547</v>
      </c>
      <c r="C3592" s="4" t="s">
        <v>8548</v>
      </c>
      <c r="D3592" s="4" t="s">
        <v>24</v>
      </c>
      <c r="E3592" s="4" t="s">
        <v>53</v>
      </c>
      <c r="F3592" s="4" t="s">
        <v>62</v>
      </c>
      <c r="G3592" s="4" t="s">
        <v>8535</v>
      </c>
      <c r="H3592" s="4" t="s">
        <v>54</v>
      </c>
      <c r="I3592" s="5" t="s">
        <v>55</v>
      </c>
    </row>
    <row r="3593" s="2" customFormat="1" customHeight="1" spans="1:9">
      <c r="A3593" s="3">
        <f t="shared" si="56"/>
        <v>3593</v>
      </c>
      <c r="B3593" s="4" t="s">
        <v>8549</v>
      </c>
      <c r="C3593" s="4" t="s">
        <v>8550</v>
      </c>
      <c r="D3593" s="4" t="s">
        <v>24</v>
      </c>
      <c r="E3593" s="4" t="s">
        <v>53</v>
      </c>
      <c r="F3593" s="4" t="s">
        <v>62</v>
      </c>
      <c r="G3593" s="4" t="s">
        <v>8535</v>
      </c>
      <c r="H3593" s="4" t="s">
        <v>54</v>
      </c>
      <c r="I3593" s="5" t="s">
        <v>55</v>
      </c>
    </row>
    <row r="3594" s="2" customFormat="1" customHeight="1" spans="1:9">
      <c r="A3594" s="3">
        <f t="shared" si="56"/>
        <v>3594</v>
      </c>
      <c r="B3594" s="4" t="s">
        <v>8551</v>
      </c>
      <c r="C3594" s="4" t="s">
        <v>8552</v>
      </c>
      <c r="D3594" s="4" t="s">
        <v>24</v>
      </c>
      <c r="E3594" s="4" t="s">
        <v>53</v>
      </c>
      <c r="F3594" s="4" t="s">
        <v>62</v>
      </c>
      <c r="G3594" s="4" t="s">
        <v>8535</v>
      </c>
      <c r="H3594" s="4" t="s">
        <v>54</v>
      </c>
      <c r="I3594" s="5" t="s">
        <v>55</v>
      </c>
    </row>
    <row r="3595" s="2" customFormat="1" customHeight="1" spans="1:9">
      <c r="A3595" s="3">
        <f t="shared" si="56"/>
        <v>3595</v>
      </c>
      <c r="B3595" s="4" t="s">
        <v>8553</v>
      </c>
      <c r="C3595" s="4" t="s">
        <v>8554</v>
      </c>
      <c r="D3595" s="4" t="s">
        <v>24</v>
      </c>
      <c r="E3595" s="4" t="s">
        <v>53</v>
      </c>
      <c r="F3595" s="4" t="s">
        <v>62</v>
      </c>
      <c r="G3595" s="4" t="s">
        <v>8535</v>
      </c>
      <c r="H3595" s="4" t="s">
        <v>54</v>
      </c>
      <c r="I3595" s="5" t="s">
        <v>55</v>
      </c>
    </row>
    <row r="3596" s="2" customFormat="1" customHeight="1" spans="1:9">
      <c r="A3596" s="3">
        <f t="shared" si="56"/>
        <v>3596</v>
      </c>
      <c r="B3596" s="4" t="s">
        <v>8555</v>
      </c>
      <c r="C3596" s="4" t="s">
        <v>8556</v>
      </c>
      <c r="D3596" s="4" t="s">
        <v>46</v>
      </c>
      <c r="E3596" s="4" t="s">
        <v>53</v>
      </c>
      <c r="F3596" s="4" t="s">
        <v>53</v>
      </c>
      <c r="G3596" s="4" t="s">
        <v>8460</v>
      </c>
      <c r="H3596" s="4" t="s">
        <v>54</v>
      </c>
      <c r="I3596" s="5" t="s">
        <v>55</v>
      </c>
    </row>
    <row r="3597" s="2" customFormat="1" customHeight="1" spans="1:9">
      <c r="A3597" s="3">
        <f t="shared" si="56"/>
        <v>3597</v>
      </c>
      <c r="B3597" s="4" t="s">
        <v>8557</v>
      </c>
      <c r="C3597" s="4" t="s">
        <v>8558</v>
      </c>
      <c r="D3597" s="4" t="s">
        <v>24</v>
      </c>
      <c r="E3597" s="4" t="s">
        <v>53</v>
      </c>
      <c r="F3597" s="4" t="s">
        <v>53</v>
      </c>
      <c r="G3597" s="4" t="s">
        <v>8555</v>
      </c>
      <c r="H3597" s="4" t="s">
        <v>54</v>
      </c>
      <c r="I3597" s="5" t="s">
        <v>55</v>
      </c>
    </row>
    <row r="3598" s="2" customFormat="1" customHeight="1" spans="1:9">
      <c r="A3598" s="3">
        <f t="shared" si="56"/>
        <v>3598</v>
      </c>
      <c r="B3598" s="4" t="s">
        <v>8559</v>
      </c>
      <c r="C3598" s="4" t="s">
        <v>8560</v>
      </c>
      <c r="D3598" s="4" t="s">
        <v>47</v>
      </c>
      <c r="E3598" s="4" t="s">
        <v>53</v>
      </c>
      <c r="F3598" s="4" t="s">
        <v>62</v>
      </c>
      <c r="G3598" s="4" t="s">
        <v>8557</v>
      </c>
      <c r="H3598" s="4" t="s">
        <v>54</v>
      </c>
      <c r="I3598" s="5" t="s">
        <v>55</v>
      </c>
    </row>
    <row r="3599" s="2" customFormat="1" customHeight="1" spans="1:9">
      <c r="A3599" s="3">
        <f t="shared" si="56"/>
        <v>3599</v>
      </c>
      <c r="B3599" s="4" t="s">
        <v>8561</v>
      </c>
      <c r="C3599" s="4" t="s">
        <v>8562</v>
      </c>
      <c r="D3599" s="4" t="s">
        <v>47</v>
      </c>
      <c r="E3599" s="4" t="s">
        <v>53</v>
      </c>
      <c r="F3599" s="4" t="s">
        <v>62</v>
      </c>
      <c r="G3599" s="4" t="s">
        <v>8557</v>
      </c>
      <c r="H3599" s="4" t="s">
        <v>54</v>
      </c>
      <c r="I3599" s="5" t="s">
        <v>55</v>
      </c>
    </row>
    <row r="3600" s="2" customFormat="1" customHeight="1" spans="1:9">
      <c r="A3600" s="3">
        <f t="shared" si="56"/>
        <v>3600</v>
      </c>
      <c r="B3600" s="4" t="s">
        <v>8563</v>
      </c>
      <c r="C3600" s="4" t="s">
        <v>8564</v>
      </c>
      <c r="D3600" s="4" t="s">
        <v>47</v>
      </c>
      <c r="E3600" s="4" t="s">
        <v>53</v>
      </c>
      <c r="F3600" s="4" t="s">
        <v>62</v>
      </c>
      <c r="G3600" s="4" t="s">
        <v>8557</v>
      </c>
      <c r="H3600" s="4" t="s">
        <v>54</v>
      </c>
      <c r="I3600" s="5" t="s">
        <v>55</v>
      </c>
    </row>
    <row r="3601" s="2" customFormat="1" customHeight="1" spans="1:9">
      <c r="A3601" s="3">
        <f t="shared" si="56"/>
        <v>3601</v>
      </c>
      <c r="B3601" s="4" t="s">
        <v>8565</v>
      </c>
      <c r="C3601" s="4" t="s">
        <v>8566</v>
      </c>
      <c r="D3601" s="4" t="s">
        <v>47</v>
      </c>
      <c r="E3601" s="4" t="s">
        <v>53</v>
      </c>
      <c r="F3601" s="4" t="s">
        <v>62</v>
      </c>
      <c r="G3601" s="4" t="s">
        <v>8557</v>
      </c>
      <c r="H3601" s="4" t="s">
        <v>54</v>
      </c>
      <c r="I3601" s="5" t="s">
        <v>55</v>
      </c>
    </row>
    <row r="3602" s="2" customFormat="1" customHeight="1" spans="1:9">
      <c r="A3602" s="3">
        <f t="shared" si="56"/>
        <v>3602</v>
      </c>
      <c r="B3602" s="4" t="s">
        <v>8567</v>
      </c>
      <c r="C3602" s="4" t="s">
        <v>8568</v>
      </c>
      <c r="D3602" s="4" t="s">
        <v>24</v>
      </c>
      <c r="E3602" s="4" t="s">
        <v>53</v>
      </c>
      <c r="F3602" s="4" t="s">
        <v>53</v>
      </c>
      <c r="G3602" s="4" t="s">
        <v>8555</v>
      </c>
      <c r="H3602" s="4" t="s">
        <v>54</v>
      </c>
      <c r="I3602" s="5" t="s">
        <v>55</v>
      </c>
    </row>
    <row r="3603" s="2" customFormat="1" customHeight="1" spans="1:9">
      <c r="A3603" s="3">
        <f t="shared" si="56"/>
        <v>3603</v>
      </c>
      <c r="B3603" s="4" t="s">
        <v>8569</v>
      </c>
      <c r="C3603" s="4" t="s">
        <v>8570</v>
      </c>
      <c r="D3603" s="4" t="s">
        <v>47</v>
      </c>
      <c r="E3603" s="4" t="s">
        <v>53</v>
      </c>
      <c r="F3603" s="4" t="s">
        <v>62</v>
      </c>
      <c r="G3603" s="4" t="s">
        <v>8567</v>
      </c>
      <c r="H3603" s="4" t="s">
        <v>54</v>
      </c>
      <c r="I3603" s="5" t="s">
        <v>55</v>
      </c>
    </row>
    <row r="3604" s="2" customFormat="1" customHeight="1" spans="1:9">
      <c r="A3604" s="3">
        <f t="shared" si="56"/>
        <v>3604</v>
      </c>
      <c r="B3604" s="4" t="s">
        <v>8571</v>
      </c>
      <c r="C3604" s="4" t="s">
        <v>8572</v>
      </c>
      <c r="D3604" s="4" t="s">
        <v>47</v>
      </c>
      <c r="E3604" s="4" t="s">
        <v>53</v>
      </c>
      <c r="F3604" s="4" t="s">
        <v>62</v>
      </c>
      <c r="G3604" s="4" t="s">
        <v>8567</v>
      </c>
      <c r="H3604" s="4" t="s">
        <v>54</v>
      </c>
      <c r="I3604" s="5" t="s">
        <v>55</v>
      </c>
    </row>
    <row r="3605" s="2" customFormat="1" customHeight="1" spans="1:9">
      <c r="A3605" s="3">
        <f t="shared" si="56"/>
        <v>3605</v>
      </c>
      <c r="B3605" s="4" t="s">
        <v>8573</v>
      </c>
      <c r="C3605" s="4" t="s">
        <v>8574</v>
      </c>
      <c r="D3605" s="4" t="s">
        <v>46</v>
      </c>
      <c r="E3605" s="4" t="s">
        <v>53</v>
      </c>
      <c r="F3605" s="4" t="s">
        <v>53</v>
      </c>
      <c r="G3605" s="4" t="s">
        <v>8460</v>
      </c>
      <c r="H3605" s="4" t="s">
        <v>54</v>
      </c>
      <c r="I3605" s="5" t="s">
        <v>55</v>
      </c>
    </row>
    <row r="3606" s="2" customFormat="1" customHeight="1" spans="1:9">
      <c r="A3606" s="3">
        <f t="shared" si="56"/>
        <v>3606</v>
      </c>
      <c r="B3606" s="4" t="s">
        <v>8575</v>
      </c>
      <c r="C3606" s="4" t="s">
        <v>8576</v>
      </c>
      <c r="D3606" s="4" t="s">
        <v>24</v>
      </c>
      <c r="E3606" s="4" t="s">
        <v>53</v>
      </c>
      <c r="F3606" s="4" t="s">
        <v>62</v>
      </c>
      <c r="G3606" s="4" t="s">
        <v>8573</v>
      </c>
      <c r="H3606" s="4" t="s">
        <v>54</v>
      </c>
      <c r="I3606" s="5" t="s">
        <v>55</v>
      </c>
    </row>
    <row r="3607" s="2" customFormat="1" customHeight="1" spans="1:9">
      <c r="A3607" s="3">
        <f t="shared" si="56"/>
        <v>3607</v>
      </c>
      <c r="B3607" s="4" t="s">
        <v>8577</v>
      </c>
      <c r="C3607" s="4" t="s">
        <v>8578</v>
      </c>
      <c r="D3607" s="4" t="s">
        <v>24</v>
      </c>
      <c r="E3607" s="4" t="s">
        <v>53</v>
      </c>
      <c r="F3607" s="4" t="s">
        <v>62</v>
      </c>
      <c r="G3607" s="4" t="s">
        <v>8573</v>
      </c>
      <c r="H3607" s="4" t="s">
        <v>54</v>
      </c>
      <c r="I3607" s="5" t="s">
        <v>55</v>
      </c>
    </row>
    <row r="3608" s="2" customFormat="1" customHeight="1" spans="1:9">
      <c r="A3608" s="3">
        <f t="shared" si="56"/>
        <v>3608</v>
      </c>
      <c r="B3608" s="4" t="s">
        <v>8579</v>
      </c>
      <c r="C3608" s="4" t="s">
        <v>8580</v>
      </c>
      <c r="D3608" s="4" t="s">
        <v>24</v>
      </c>
      <c r="E3608" s="4" t="s">
        <v>53</v>
      </c>
      <c r="F3608" s="4" t="s">
        <v>62</v>
      </c>
      <c r="G3608" s="4" t="s">
        <v>8573</v>
      </c>
      <c r="H3608" s="4" t="s">
        <v>54</v>
      </c>
      <c r="I3608" s="5" t="s">
        <v>55</v>
      </c>
    </row>
    <row r="3609" s="2" customFormat="1" customHeight="1" spans="1:9">
      <c r="A3609" s="3">
        <f t="shared" si="56"/>
        <v>3609</v>
      </c>
      <c r="B3609" s="4" t="s">
        <v>8581</v>
      </c>
      <c r="C3609" s="4" t="s">
        <v>8582</v>
      </c>
      <c r="D3609" s="4" t="s">
        <v>24</v>
      </c>
      <c r="E3609" s="4" t="s">
        <v>53</v>
      </c>
      <c r="F3609" s="4" t="s">
        <v>62</v>
      </c>
      <c r="G3609" s="4" t="s">
        <v>8573</v>
      </c>
      <c r="H3609" s="4" t="s">
        <v>54</v>
      </c>
      <c r="I3609" s="5" t="s">
        <v>55</v>
      </c>
    </row>
    <row r="3610" s="2" customFormat="1" customHeight="1" spans="1:9">
      <c r="A3610" s="3">
        <f t="shared" si="56"/>
        <v>3610</v>
      </c>
      <c r="B3610" s="4" t="s">
        <v>8583</v>
      </c>
      <c r="C3610" s="4" t="s">
        <v>8584</v>
      </c>
      <c r="D3610" s="4" t="s">
        <v>24</v>
      </c>
      <c r="E3610" s="4" t="s">
        <v>53</v>
      </c>
      <c r="F3610" s="4" t="s">
        <v>62</v>
      </c>
      <c r="G3610" s="4" t="s">
        <v>8573</v>
      </c>
      <c r="H3610" s="4" t="s">
        <v>54</v>
      </c>
      <c r="I3610" s="5" t="s">
        <v>55</v>
      </c>
    </row>
    <row r="3611" s="2" customFormat="1" customHeight="1" spans="1:9">
      <c r="A3611" s="3">
        <f t="shared" si="56"/>
        <v>3611</v>
      </c>
      <c r="B3611" s="4" t="s">
        <v>8585</v>
      </c>
      <c r="C3611" s="4" t="s">
        <v>8586</v>
      </c>
      <c r="D3611" s="4" t="s">
        <v>24</v>
      </c>
      <c r="E3611" s="4" t="s">
        <v>53</v>
      </c>
      <c r="F3611" s="4" t="s">
        <v>62</v>
      </c>
      <c r="G3611" s="4" t="s">
        <v>8573</v>
      </c>
      <c r="H3611" s="4" t="s">
        <v>54</v>
      </c>
      <c r="I3611" s="5" t="s">
        <v>55</v>
      </c>
    </row>
    <row r="3612" s="2" customFormat="1" customHeight="1" spans="1:9">
      <c r="A3612" s="3">
        <f t="shared" si="56"/>
        <v>3612</v>
      </c>
      <c r="B3612" s="4" t="s">
        <v>8587</v>
      </c>
      <c r="C3612" s="4" t="s">
        <v>8588</v>
      </c>
      <c r="D3612" s="4" t="s">
        <v>46</v>
      </c>
      <c r="E3612" s="4" t="s">
        <v>53</v>
      </c>
      <c r="F3612" s="4" t="s">
        <v>53</v>
      </c>
      <c r="G3612" s="4" t="s">
        <v>8460</v>
      </c>
      <c r="H3612" s="4" t="s">
        <v>54</v>
      </c>
      <c r="I3612" s="5" t="s">
        <v>55</v>
      </c>
    </row>
    <row r="3613" s="2" customFormat="1" customHeight="1" spans="1:9">
      <c r="A3613" s="3">
        <f t="shared" si="56"/>
        <v>3613</v>
      </c>
      <c r="B3613" s="4" t="s">
        <v>8589</v>
      </c>
      <c r="C3613" s="4" t="s">
        <v>8590</v>
      </c>
      <c r="D3613" s="4" t="s">
        <v>24</v>
      </c>
      <c r="E3613" s="4" t="s">
        <v>53</v>
      </c>
      <c r="F3613" s="4" t="s">
        <v>62</v>
      </c>
      <c r="G3613" s="4" t="s">
        <v>8587</v>
      </c>
      <c r="H3613" s="4" t="s">
        <v>54</v>
      </c>
      <c r="I3613" s="5" t="s">
        <v>55</v>
      </c>
    </row>
    <row r="3614" s="2" customFormat="1" customHeight="1" spans="1:9">
      <c r="A3614" s="3">
        <f t="shared" si="56"/>
        <v>3614</v>
      </c>
      <c r="B3614" s="4" t="s">
        <v>8591</v>
      </c>
      <c r="C3614" s="4" t="s">
        <v>8592</v>
      </c>
      <c r="D3614" s="4" t="s">
        <v>24</v>
      </c>
      <c r="E3614" s="4" t="s">
        <v>53</v>
      </c>
      <c r="F3614" s="4" t="s">
        <v>53</v>
      </c>
      <c r="G3614" s="4" t="s">
        <v>8587</v>
      </c>
      <c r="H3614" s="4" t="s">
        <v>54</v>
      </c>
      <c r="I3614" s="5" t="s">
        <v>55</v>
      </c>
    </row>
    <row r="3615" s="2" customFormat="1" customHeight="1" spans="1:9">
      <c r="A3615" s="3">
        <f t="shared" si="56"/>
        <v>3615</v>
      </c>
      <c r="B3615" s="4" t="s">
        <v>8593</v>
      </c>
      <c r="C3615" s="4" t="s">
        <v>8594</v>
      </c>
      <c r="D3615" s="4" t="s">
        <v>47</v>
      </c>
      <c r="E3615" s="4" t="s">
        <v>53</v>
      </c>
      <c r="F3615" s="4" t="s">
        <v>62</v>
      </c>
      <c r="G3615" s="4" t="s">
        <v>8591</v>
      </c>
      <c r="H3615" s="4" t="s">
        <v>54</v>
      </c>
      <c r="I3615" s="5" t="s">
        <v>55</v>
      </c>
    </row>
    <row r="3616" s="2" customFormat="1" customHeight="1" spans="1:9">
      <c r="A3616" s="3">
        <f t="shared" si="56"/>
        <v>3616</v>
      </c>
      <c r="B3616" s="4" t="s">
        <v>8595</v>
      </c>
      <c r="C3616" s="4" t="s">
        <v>8596</v>
      </c>
      <c r="D3616" s="4" t="s">
        <v>47</v>
      </c>
      <c r="E3616" s="4" t="s">
        <v>53</v>
      </c>
      <c r="F3616" s="4" t="s">
        <v>62</v>
      </c>
      <c r="G3616" s="4" t="s">
        <v>8591</v>
      </c>
      <c r="H3616" s="4" t="s">
        <v>54</v>
      </c>
      <c r="I3616" s="5" t="s">
        <v>55</v>
      </c>
    </row>
    <row r="3617" s="2" customFormat="1" customHeight="1" spans="1:9">
      <c r="A3617" s="3">
        <f t="shared" si="56"/>
        <v>3617</v>
      </c>
      <c r="B3617" s="4" t="s">
        <v>8597</v>
      </c>
      <c r="C3617" s="4" t="s">
        <v>8598</v>
      </c>
      <c r="D3617" s="4" t="s">
        <v>47</v>
      </c>
      <c r="E3617" s="4" t="s">
        <v>53</v>
      </c>
      <c r="F3617" s="4" t="s">
        <v>62</v>
      </c>
      <c r="G3617" s="4" t="s">
        <v>8591</v>
      </c>
      <c r="H3617" s="4" t="s">
        <v>54</v>
      </c>
      <c r="I3617" s="5" t="s">
        <v>55</v>
      </c>
    </row>
    <row r="3618" s="2" customFormat="1" customHeight="1" spans="1:9">
      <c r="A3618" s="3">
        <f t="shared" si="56"/>
        <v>3618</v>
      </c>
      <c r="B3618" s="4" t="s">
        <v>8599</v>
      </c>
      <c r="C3618" s="4" t="s">
        <v>8600</v>
      </c>
      <c r="D3618" s="4" t="s">
        <v>47</v>
      </c>
      <c r="E3618" s="4" t="s">
        <v>53</v>
      </c>
      <c r="F3618" s="4" t="s">
        <v>62</v>
      </c>
      <c r="G3618" s="4" t="s">
        <v>8591</v>
      </c>
      <c r="H3618" s="4" t="s">
        <v>54</v>
      </c>
      <c r="I3618" s="5" t="s">
        <v>55</v>
      </c>
    </row>
    <row r="3619" s="2" customFormat="1" customHeight="1" spans="1:9">
      <c r="A3619" s="3">
        <f t="shared" si="56"/>
        <v>3619</v>
      </c>
      <c r="B3619" s="4" t="s">
        <v>8601</v>
      </c>
      <c r="C3619" s="4" t="s">
        <v>8602</v>
      </c>
      <c r="D3619" s="4" t="s">
        <v>47</v>
      </c>
      <c r="E3619" s="4" t="s">
        <v>53</v>
      </c>
      <c r="F3619" s="4" t="s">
        <v>62</v>
      </c>
      <c r="G3619" s="4" t="s">
        <v>8591</v>
      </c>
      <c r="H3619" s="4" t="s">
        <v>54</v>
      </c>
      <c r="I3619" s="5" t="s">
        <v>55</v>
      </c>
    </row>
    <row r="3620" s="2" customFormat="1" customHeight="1" spans="1:9">
      <c r="A3620" s="3">
        <f t="shared" si="56"/>
        <v>3620</v>
      </c>
      <c r="B3620" s="4" t="s">
        <v>8603</v>
      </c>
      <c r="C3620" s="4" t="s">
        <v>8604</v>
      </c>
      <c r="D3620" s="4" t="s">
        <v>47</v>
      </c>
      <c r="E3620" s="4" t="s">
        <v>53</v>
      </c>
      <c r="F3620" s="4" t="s">
        <v>62</v>
      </c>
      <c r="G3620" s="4" t="s">
        <v>8591</v>
      </c>
      <c r="H3620" s="4" t="s">
        <v>54</v>
      </c>
      <c r="I3620" s="5" t="s">
        <v>55</v>
      </c>
    </row>
    <row r="3621" s="2" customFormat="1" customHeight="1" spans="1:9">
      <c r="A3621" s="3">
        <f t="shared" si="56"/>
        <v>3621</v>
      </c>
      <c r="B3621" s="4" t="s">
        <v>8605</v>
      </c>
      <c r="C3621" s="4" t="s">
        <v>8606</v>
      </c>
      <c r="D3621" s="4" t="s">
        <v>47</v>
      </c>
      <c r="E3621" s="4" t="s">
        <v>53</v>
      </c>
      <c r="F3621" s="4" t="s">
        <v>62</v>
      </c>
      <c r="G3621" s="4" t="s">
        <v>8591</v>
      </c>
      <c r="H3621" s="4" t="s">
        <v>54</v>
      </c>
      <c r="I3621" s="5" t="s">
        <v>55</v>
      </c>
    </row>
    <row r="3622" s="2" customFormat="1" customHeight="1" spans="1:9">
      <c r="A3622" s="3">
        <f t="shared" si="56"/>
        <v>3622</v>
      </c>
      <c r="B3622" s="4" t="s">
        <v>8607</v>
      </c>
      <c r="C3622" s="4" t="s">
        <v>8608</v>
      </c>
      <c r="D3622" s="4" t="s">
        <v>47</v>
      </c>
      <c r="E3622" s="4" t="s">
        <v>53</v>
      </c>
      <c r="F3622" s="4" t="s">
        <v>62</v>
      </c>
      <c r="G3622" s="4" t="s">
        <v>8591</v>
      </c>
      <c r="H3622" s="4" t="s">
        <v>54</v>
      </c>
      <c r="I3622" s="5" t="s">
        <v>55</v>
      </c>
    </row>
    <row r="3623" s="2" customFormat="1" customHeight="1" spans="1:9">
      <c r="A3623" s="3">
        <f t="shared" si="56"/>
        <v>3623</v>
      </c>
      <c r="B3623" s="4" t="s">
        <v>8609</v>
      </c>
      <c r="C3623" s="4" t="s">
        <v>8610</v>
      </c>
      <c r="D3623" s="4" t="s">
        <v>47</v>
      </c>
      <c r="E3623" s="4" t="s">
        <v>53</v>
      </c>
      <c r="F3623" s="4" t="s">
        <v>62</v>
      </c>
      <c r="G3623" s="4" t="s">
        <v>8591</v>
      </c>
      <c r="H3623" s="4" t="s">
        <v>54</v>
      </c>
      <c r="I3623" s="5" t="s">
        <v>55</v>
      </c>
    </row>
    <row r="3624" s="2" customFormat="1" customHeight="1" spans="1:9">
      <c r="A3624" s="3">
        <f t="shared" si="56"/>
        <v>3624</v>
      </c>
      <c r="B3624" s="4" t="s">
        <v>8611</v>
      </c>
      <c r="C3624" s="4" t="s">
        <v>8612</v>
      </c>
      <c r="D3624" s="4" t="s">
        <v>24</v>
      </c>
      <c r="E3624" s="4" t="s">
        <v>53</v>
      </c>
      <c r="F3624" s="4" t="s">
        <v>62</v>
      </c>
      <c r="G3624" s="4" t="s">
        <v>8587</v>
      </c>
      <c r="H3624" s="4" t="s">
        <v>54</v>
      </c>
      <c r="I3624" s="5" t="s">
        <v>55</v>
      </c>
    </row>
    <row r="3625" s="2" customFormat="1" customHeight="1" spans="1:9">
      <c r="A3625" s="3">
        <f t="shared" si="56"/>
        <v>3625</v>
      </c>
      <c r="B3625" s="4" t="s">
        <v>8613</v>
      </c>
      <c r="C3625" s="4" t="s">
        <v>8614</v>
      </c>
      <c r="D3625" s="4" t="s">
        <v>46</v>
      </c>
      <c r="E3625" s="4" t="s">
        <v>53</v>
      </c>
      <c r="F3625" s="4" t="s">
        <v>53</v>
      </c>
      <c r="G3625" s="4" t="s">
        <v>8460</v>
      </c>
      <c r="H3625" s="4" t="s">
        <v>54</v>
      </c>
      <c r="I3625" s="5" t="s">
        <v>55</v>
      </c>
    </row>
    <row r="3626" s="2" customFormat="1" customHeight="1" spans="1:9">
      <c r="A3626" s="3">
        <f t="shared" si="56"/>
        <v>3626</v>
      </c>
      <c r="B3626" s="4" t="s">
        <v>8615</v>
      </c>
      <c r="C3626" s="4" t="s">
        <v>8616</v>
      </c>
      <c r="D3626" s="4" t="s">
        <v>24</v>
      </c>
      <c r="E3626" s="4" t="s">
        <v>53</v>
      </c>
      <c r="F3626" s="4" t="s">
        <v>62</v>
      </c>
      <c r="G3626" s="4" t="s">
        <v>8613</v>
      </c>
      <c r="H3626" s="4" t="s">
        <v>54</v>
      </c>
      <c r="I3626" s="5" t="s">
        <v>55</v>
      </c>
    </row>
    <row r="3627" s="2" customFormat="1" customHeight="1" spans="1:9">
      <c r="A3627" s="3">
        <f t="shared" si="56"/>
        <v>3627</v>
      </c>
      <c r="B3627" s="4" t="s">
        <v>8617</v>
      </c>
      <c r="C3627" s="4" t="s">
        <v>8618</v>
      </c>
      <c r="D3627" s="4" t="s">
        <v>24</v>
      </c>
      <c r="E3627" s="4" t="s">
        <v>53</v>
      </c>
      <c r="F3627" s="4" t="s">
        <v>62</v>
      </c>
      <c r="G3627" s="4" t="s">
        <v>8613</v>
      </c>
      <c r="H3627" s="4" t="s">
        <v>54</v>
      </c>
      <c r="I3627" s="5" t="s">
        <v>55</v>
      </c>
    </row>
    <row r="3628" s="2" customFormat="1" customHeight="1" spans="1:9">
      <c r="A3628" s="3">
        <f t="shared" si="56"/>
        <v>3628</v>
      </c>
      <c r="B3628" s="4" t="s">
        <v>8619</v>
      </c>
      <c r="C3628" s="4" t="s">
        <v>8620</v>
      </c>
      <c r="D3628" s="4" t="s">
        <v>24</v>
      </c>
      <c r="E3628" s="4" t="s">
        <v>53</v>
      </c>
      <c r="F3628" s="4" t="s">
        <v>62</v>
      </c>
      <c r="G3628" s="4" t="s">
        <v>8613</v>
      </c>
      <c r="H3628" s="4" t="s">
        <v>54</v>
      </c>
      <c r="I3628" s="5" t="s">
        <v>55</v>
      </c>
    </row>
    <row r="3629" s="2" customFormat="1" customHeight="1" spans="1:9">
      <c r="A3629" s="3">
        <f t="shared" si="56"/>
        <v>3629</v>
      </c>
      <c r="B3629" s="4" t="s">
        <v>8621</v>
      </c>
      <c r="C3629" s="4" t="s">
        <v>8622</v>
      </c>
      <c r="D3629" s="4" t="s">
        <v>46</v>
      </c>
      <c r="E3629" s="4" t="s">
        <v>53</v>
      </c>
      <c r="F3629" s="4" t="s">
        <v>53</v>
      </c>
      <c r="G3629" s="4" t="s">
        <v>8460</v>
      </c>
      <c r="H3629" s="4" t="s">
        <v>54</v>
      </c>
      <c r="I3629" s="5" t="s">
        <v>55</v>
      </c>
    </row>
    <row r="3630" s="2" customFormat="1" customHeight="1" spans="1:9">
      <c r="A3630" s="3">
        <f t="shared" si="56"/>
        <v>3630</v>
      </c>
      <c r="B3630" s="4" t="s">
        <v>8623</v>
      </c>
      <c r="C3630" s="4" t="s">
        <v>8624</v>
      </c>
      <c r="D3630" s="4" t="s">
        <v>24</v>
      </c>
      <c r="E3630" s="4" t="s">
        <v>53</v>
      </c>
      <c r="F3630" s="4" t="s">
        <v>62</v>
      </c>
      <c r="G3630" s="4" t="s">
        <v>8621</v>
      </c>
      <c r="H3630" s="4" t="s">
        <v>54</v>
      </c>
      <c r="I3630" s="5" t="s">
        <v>55</v>
      </c>
    </row>
    <row r="3631" s="2" customFormat="1" customHeight="1" spans="1:9">
      <c r="A3631" s="3">
        <f t="shared" si="56"/>
        <v>3631</v>
      </c>
      <c r="B3631" s="4" t="s">
        <v>8625</v>
      </c>
      <c r="C3631" s="4" t="s">
        <v>8626</v>
      </c>
      <c r="D3631" s="4" t="s">
        <v>24</v>
      </c>
      <c r="E3631" s="4" t="s">
        <v>53</v>
      </c>
      <c r="F3631" s="4" t="s">
        <v>62</v>
      </c>
      <c r="G3631" s="4" t="s">
        <v>8621</v>
      </c>
      <c r="H3631" s="4" t="s">
        <v>54</v>
      </c>
      <c r="I3631" s="5" t="s">
        <v>55</v>
      </c>
    </row>
    <row r="3632" s="2" customFormat="1" customHeight="1" spans="1:9">
      <c r="A3632" s="3">
        <f t="shared" si="56"/>
        <v>3632</v>
      </c>
      <c r="B3632" s="4" t="s">
        <v>8627</v>
      </c>
      <c r="C3632" s="4" t="s">
        <v>8628</v>
      </c>
      <c r="D3632" s="4" t="s">
        <v>24</v>
      </c>
      <c r="E3632" s="4" t="s">
        <v>53</v>
      </c>
      <c r="F3632" s="4" t="s">
        <v>62</v>
      </c>
      <c r="G3632" s="4" t="s">
        <v>8621</v>
      </c>
      <c r="H3632" s="4" t="s">
        <v>54</v>
      </c>
      <c r="I3632" s="5" t="s">
        <v>55</v>
      </c>
    </row>
    <row r="3633" s="2" customFormat="1" customHeight="1" spans="1:9">
      <c r="A3633" s="3">
        <f t="shared" si="56"/>
        <v>3633</v>
      </c>
      <c r="B3633" s="4" t="s">
        <v>8629</v>
      </c>
      <c r="C3633" s="4" t="s">
        <v>8630</v>
      </c>
      <c r="D3633" s="4" t="s">
        <v>24</v>
      </c>
      <c r="E3633" s="4" t="s">
        <v>53</v>
      </c>
      <c r="F3633" s="4" t="s">
        <v>62</v>
      </c>
      <c r="G3633" s="4" t="s">
        <v>8621</v>
      </c>
      <c r="H3633" s="4" t="s">
        <v>54</v>
      </c>
      <c r="I3633" s="5" t="s">
        <v>55</v>
      </c>
    </row>
    <row r="3634" s="2" customFormat="1" customHeight="1" spans="1:9">
      <c r="A3634" s="3">
        <f t="shared" si="56"/>
        <v>3634</v>
      </c>
      <c r="B3634" s="4" t="s">
        <v>8631</v>
      </c>
      <c r="C3634" s="4" t="s">
        <v>8632</v>
      </c>
      <c r="D3634" s="4" t="s">
        <v>24</v>
      </c>
      <c r="E3634" s="4" t="s">
        <v>53</v>
      </c>
      <c r="F3634" s="4" t="s">
        <v>62</v>
      </c>
      <c r="G3634" s="4" t="s">
        <v>8621</v>
      </c>
      <c r="H3634" s="4" t="s">
        <v>54</v>
      </c>
      <c r="I3634" s="5" t="s">
        <v>55</v>
      </c>
    </row>
    <row r="3635" s="2" customFormat="1" customHeight="1" spans="1:9">
      <c r="A3635" s="3">
        <f t="shared" si="56"/>
        <v>3635</v>
      </c>
      <c r="B3635" s="4" t="s">
        <v>8633</v>
      </c>
      <c r="C3635" s="4" t="s">
        <v>8634</v>
      </c>
      <c r="D3635" s="4" t="s">
        <v>24</v>
      </c>
      <c r="E3635" s="4" t="s">
        <v>53</v>
      </c>
      <c r="F3635" s="4" t="s">
        <v>62</v>
      </c>
      <c r="G3635" s="4" t="s">
        <v>8621</v>
      </c>
      <c r="H3635" s="4" t="s">
        <v>54</v>
      </c>
      <c r="I3635" s="5" t="s">
        <v>55</v>
      </c>
    </row>
    <row r="3636" s="2" customFormat="1" customHeight="1" spans="1:9">
      <c r="A3636" s="3">
        <f t="shared" si="56"/>
        <v>3636</v>
      </c>
      <c r="B3636" s="4" t="s">
        <v>8635</v>
      </c>
      <c r="C3636" s="4" t="s">
        <v>8636</v>
      </c>
      <c r="D3636" s="4" t="s">
        <v>24</v>
      </c>
      <c r="E3636" s="4" t="s">
        <v>53</v>
      </c>
      <c r="F3636" s="4" t="s">
        <v>62</v>
      </c>
      <c r="G3636" s="4" t="s">
        <v>8621</v>
      </c>
      <c r="H3636" s="4" t="s">
        <v>54</v>
      </c>
      <c r="I3636" s="5" t="s">
        <v>55</v>
      </c>
    </row>
    <row r="3637" s="2" customFormat="1" customHeight="1" spans="1:9">
      <c r="A3637" s="3">
        <f t="shared" si="56"/>
        <v>3637</v>
      </c>
      <c r="B3637" s="4" t="s">
        <v>8637</v>
      </c>
      <c r="C3637" s="4" t="s">
        <v>8638</v>
      </c>
      <c r="D3637" s="4" t="s">
        <v>24</v>
      </c>
      <c r="E3637" s="4" t="s">
        <v>53</v>
      </c>
      <c r="F3637" s="4" t="s">
        <v>62</v>
      </c>
      <c r="G3637" s="4" t="s">
        <v>8621</v>
      </c>
      <c r="H3637" s="4" t="s">
        <v>54</v>
      </c>
      <c r="I3637" s="5" t="s">
        <v>55</v>
      </c>
    </row>
    <row r="3638" s="2" customFormat="1" ht="26.25" customHeight="1" spans="1:9">
      <c r="A3638" s="3">
        <f t="shared" si="56"/>
        <v>3638</v>
      </c>
      <c r="B3638" s="4" t="s">
        <v>8639</v>
      </c>
      <c r="C3638" s="4" t="s">
        <v>8640</v>
      </c>
      <c r="D3638" s="4" t="s">
        <v>46</v>
      </c>
      <c r="E3638" s="4" t="s">
        <v>53</v>
      </c>
      <c r="F3638" s="4" t="s">
        <v>62</v>
      </c>
      <c r="G3638" s="4" t="s">
        <v>8460</v>
      </c>
      <c r="H3638" s="4" t="s">
        <v>54</v>
      </c>
      <c r="I3638" s="5" t="s">
        <v>8641</v>
      </c>
    </row>
    <row r="3639" s="2" customFormat="1" customHeight="1" spans="1:9">
      <c r="A3639" s="3">
        <f t="shared" si="56"/>
        <v>3639</v>
      </c>
      <c r="B3639" s="4" t="s">
        <v>8642</v>
      </c>
      <c r="C3639" s="4" t="s">
        <v>8643</v>
      </c>
      <c r="D3639" s="4" t="s">
        <v>46</v>
      </c>
      <c r="E3639" s="4" t="s">
        <v>53</v>
      </c>
      <c r="F3639" s="4" t="s">
        <v>62</v>
      </c>
      <c r="G3639" s="4" t="s">
        <v>8460</v>
      </c>
      <c r="H3639" s="4" t="s">
        <v>54</v>
      </c>
      <c r="I3639" s="5" t="s">
        <v>55</v>
      </c>
    </row>
    <row r="3640" s="2" customFormat="1" customHeight="1" spans="1:9">
      <c r="A3640" s="3">
        <f t="shared" si="56"/>
        <v>3640</v>
      </c>
      <c r="B3640" s="4" t="s">
        <v>8644</v>
      </c>
      <c r="C3640" s="4" t="s">
        <v>8645</v>
      </c>
      <c r="D3640" s="4" t="s">
        <v>45</v>
      </c>
      <c r="E3640" s="4" t="s">
        <v>53</v>
      </c>
      <c r="F3640" s="4" t="s">
        <v>53</v>
      </c>
      <c r="G3640" s="4" t="s">
        <v>8333</v>
      </c>
      <c r="H3640" s="4" t="s">
        <v>54</v>
      </c>
      <c r="I3640" s="5" t="s">
        <v>55</v>
      </c>
    </row>
    <row r="3641" s="2" customFormat="1" customHeight="1" spans="1:9">
      <c r="A3641" s="3">
        <f t="shared" si="56"/>
        <v>3641</v>
      </c>
      <c r="B3641" s="4" t="s">
        <v>8646</v>
      </c>
      <c r="C3641" s="4" t="s">
        <v>8647</v>
      </c>
      <c r="D3641" s="4" t="s">
        <v>46</v>
      </c>
      <c r="E3641" s="4" t="s">
        <v>53</v>
      </c>
      <c r="F3641" s="4" t="s">
        <v>62</v>
      </c>
      <c r="G3641" s="4" t="s">
        <v>8644</v>
      </c>
      <c r="H3641" s="4" t="s">
        <v>54</v>
      </c>
      <c r="I3641" s="5" t="s">
        <v>55</v>
      </c>
    </row>
    <row r="3642" s="2" customFormat="1" ht="26.25" customHeight="1" spans="1:9">
      <c r="A3642" s="3">
        <f t="shared" si="56"/>
        <v>3642</v>
      </c>
      <c r="B3642" s="4" t="s">
        <v>8648</v>
      </c>
      <c r="C3642" s="4" t="s">
        <v>8649</v>
      </c>
      <c r="D3642" s="4" t="s">
        <v>46</v>
      </c>
      <c r="E3642" s="4" t="s">
        <v>53</v>
      </c>
      <c r="F3642" s="4" t="s">
        <v>62</v>
      </c>
      <c r="G3642" s="4" t="s">
        <v>8644</v>
      </c>
      <c r="H3642" s="4" t="s">
        <v>54</v>
      </c>
      <c r="I3642" s="5" t="s">
        <v>8650</v>
      </c>
    </row>
    <row r="3643" s="2" customFormat="1" ht="26.25" customHeight="1" spans="1:9">
      <c r="A3643" s="3">
        <f t="shared" si="56"/>
        <v>3643</v>
      </c>
      <c r="B3643" s="4" t="s">
        <v>8651</v>
      </c>
      <c r="C3643" s="4" t="s">
        <v>8652</v>
      </c>
      <c r="D3643" s="4" t="s">
        <v>46</v>
      </c>
      <c r="E3643" s="4" t="s">
        <v>53</v>
      </c>
      <c r="F3643" s="4" t="s">
        <v>62</v>
      </c>
      <c r="G3643" s="4" t="s">
        <v>8644</v>
      </c>
      <c r="H3643" s="4" t="s">
        <v>54</v>
      </c>
      <c r="I3643" s="5" t="s">
        <v>8653</v>
      </c>
    </row>
    <row r="3644" s="2" customFormat="1" customHeight="1" spans="1:9">
      <c r="A3644" s="3">
        <f t="shared" si="56"/>
        <v>3644</v>
      </c>
      <c r="B3644" s="4" t="s">
        <v>8654</v>
      </c>
      <c r="C3644" s="4" t="s">
        <v>8655</v>
      </c>
      <c r="D3644" s="4" t="s">
        <v>46</v>
      </c>
      <c r="E3644" s="4" t="s">
        <v>53</v>
      </c>
      <c r="F3644" s="4" t="s">
        <v>62</v>
      </c>
      <c r="G3644" s="4" t="s">
        <v>8644</v>
      </c>
      <c r="H3644" s="4" t="s">
        <v>54</v>
      </c>
      <c r="I3644" s="5" t="s">
        <v>55</v>
      </c>
    </row>
    <row r="3645" s="2" customFormat="1" customHeight="1" spans="1:9">
      <c r="A3645" s="3">
        <f t="shared" si="56"/>
        <v>3645</v>
      </c>
      <c r="B3645" s="4" t="s">
        <v>8656</v>
      </c>
      <c r="C3645" s="4" t="s">
        <v>8657</v>
      </c>
      <c r="D3645" s="4" t="s">
        <v>46</v>
      </c>
      <c r="E3645" s="4" t="s">
        <v>53</v>
      </c>
      <c r="F3645" s="4" t="s">
        <v>62</v>
      </c>
      <c r="G3645" s="4" t="s">
        <v>8644</v>
      </c>
      <c r="H3645" s="4" t="s">
        <v>54</v>
      </c>
      <c r="I3645" s="5" t="s">
        <v>55</v>
      </c>
    </row>
    <row r="3646" s="2" customFormat="1" customHeight="1" spans="1:9">
      <c r="A3646" s="3">
        <f t="shared" si="56"/>
        <v>3646</v>
      </c>
      <c r="B3646" s="4" t="s">
        <v>8658</v>
      </c>
      <c r="C3646" s="4" t="s">
        <v>8659</v>
      </c>
      <c r="D3646" s="4" t="s">
        <v>45</v>
      </c>
      <c r="E3646" s="4" t="s">
        <v>53</v>
      </c>
      <c r="F3646" s="4" t="s">
        <v>53</v>
      </c>
      <c r="G3646" s="4" t="s">
        <v>8333</v>
      </c>
      <c r="H3646" s="4" t="s">
        <v>54</v>
      </c>
      <c r="I3646" s="5" t="s">
        <v>55</v>
      </c>
    </row>
    <row r="3647" s="2" customFormat="1" customHeight="1" spans="1:9">
      <c r="A3647" s="3">
        <f t="shared" si="56"/>
        <v>3647</v>
      </c>
      <c r="B3647" s="4" t="s">
        <v>8660</v>
      </c>
      <c r="C3647" s="4" t="s">
        <v>8661</v>
      </c>
      <c r="D3647" s="4" t="s">
        <v>46</v>
      </c>
      <c r="E3647" s="4" t="s">
        <v>53</v>
      </c>
      <c r="F3647" s="4" t="s">
        <v>62</v>
      </c>
      <c r="G3647" s="4" t="s">
        <v>8658</v>
      </c>
      <c r="H3647" s="4" t="s">
        <v>54</v>
      </c>
      <c r="I3647" s="5" t="s">
        <v>55</v>
      </c>
    </row>
    <row r="3648" s="2" customFormat="1" customHeight="1" spans="1:9">
      <c r="A3648" s="3">
        <f t="shared" si="56"/>
        <v>3648</v>
      </c>
      <c r="B3648" s="4" t="s">
        <v>8662</v>
      </c>
      <c r="C3648" s="4" t="s">
        <v>8663</v>
      </c>
      <c r="D3648" s="4" t="s">
        <v>46</v>
      </c>
      <c r="E3648" s="4" t="s">
        <v>53</v>
      </c>
      <c r="F3648" s="4" t="s">
        <v>62</v>
      </c>
      <c r="G3648" s="4" t="s">
        <v>8658</v>
      </c>
      <c r="H3648" s="4" t="s">
        <v>54</v>
      </c>
      <c r="I3648" s="5" t="s">
        <v>55</v>
      </c>
    </row>
    <row r="3649" s="2" customFormat="1" customHeight="1" spans="1:9">
      <c r="A3649" s="3">
        <f t="shared" si="56"/>
        <v>3649</v>
      </c>
      <c r="B3649" s="4" t="s">
        <v>8664</v>
      </c>
      <c r="C3649" s="4" t="s">
        <v>8665</v>
      </c>
      <c r="D3649" s="4" t="s">
        <v>46</v>
      </c>
      <c r="E3649" s="4" t="s">
        <v>53</v>
      </c>
      <c r="F3649" s="4" t="s">
        <v>62</v>
      </c>
      <c r="G3649" s="4" t="s">
        <v>8658</v>
      </c>
      <c r="H3649" s="4" t="s">
        <v>54</v>
      </c>
      <c r="I3649" s="5" t="s">
        <v>55</v>
      </c>
    </row>
    <row r="3650" s="2" customFormat="1" customHeight="1" spans="1:9">
      <c r="A3650" s="3">
        <f t="shared" si="56"/>
        <v>3650</v>
      </c>
      <c r="B3650" s="4" t="s">
        <v>8666</v>
      </c>
      <c r="C3650" s="4" t="s">
        <v>8667</v>
      </c>
      <c r="D3650" s="4" t="s">
        <v>46</v>
      </c>
      <c r="E3650" s="4" t="s">
        <v>53</v>
      </c>
      <c r="F3650" s="4" t="s">
        <v>62</v>
      </c>
      <c r="G3650" s="4" t="s">
        <v>8658</v>
      </c>
      <c r="H3650" s="4" t="s">
        <v>54</v>
      </c>
      <c r="I3650" s="5" t="s">
        <v>55</v>
      </c>
    </row>
    <row r="3651" s="2" customFormat="1" customHeight="1" spans="1:9">
      <c r="A3651" s="3">
        <f t="shared" si="56"/>
        <v>3651</v>
      </c>
      <c r="B3651" s="4" t="s">
        <v>8668</v>
      </c>
      <c r="C3651" s="4" t="s">
        <v>8669</v>
      </c>
      <c r="D3651" s="4" t="s">
        <v>46</v>
      </c>
      <c r="E3651" s="4" t="s">
        <v>53</v>
      </c>
      <c r="F3651" s="4" t="s">
        <v>62</v>
      </c>
      <c r="G3651" s="4" t="s">
        <v>8658</v>
      </c>
      <c r="H3651" s="4" t="s">
        <v>54</v>
      </c>
      <c r="I3651" s="5" t="s">
        <v>55</v>
      </c>
    </row>
    <row r="3652" s="2" customFormat="1" customHeight="1" spans="1:9">
      <c r="A3652" s="3">
        <f t="shared" si="56"/>
        <v>3652</v>
      </c>
      <c r="B3652" s="4" t="s">
        <v>8670</v>
      </c>
      <c r="C3652" s="4" t="s">
        <v>8671</v>
      </c>
      <c r="D3652" s="4" t="s">
        <v>46</v>
      </c>
      <c r="E3652" s="4" t="s">
        <v>53</v>
      </c>
      <c r="F3652" s="4" t="s">
        <v>62</v>
      </c>
      <c r="G3652" s="4" t="s">
        <v>8658</v>
      </c>
      <c r="H3652" s="4" t="s">
        <v>54</v>
      </c>
      <c r="I3652" s="5" t="s">
        <v>55</v>
      </c>
    </row>
    <row r="3653" s="2" customFormat="1" customHeight="1" spans="1:9">
      <c r="A3653" s="3">
        <f t="shared" ref="A3653:A3716" si="57">ROW()</f>
        <v>3653</v>
      </c>
      <c r="B3653" s="4" t="s">
        <v>8672</v>
      </c>
      <c r="C3653" s="4" t="s">
        <v>8673</v>
      </c>
      <c r="D3653" s="4" t="s">
        <v>46</v>
      </c>
      <c r="E3653" s="4" t="s">
        <v>53</v>
      </c>
      <c r="F3653" s="4" t="s">
        <v>62</v>
      </c>
      <c r="G3653" s="4" t="s">
        <v>8658</v>
      </c>
      <c r="H3653" s="4" t="s">
        <v>54</v>
      </c>
      <c r="I3653" s="5" t="s">
        <v>55</v>
      </c>
    </row>
    <row r="3654" s="2" customFormat="1" customHeight="1" spans="1:9">
      <c r="A3654" s="3">
        <f t="shared" si="57"/>
        <v>3654</v>
      </c>
      <c r="B3654" s="4" t="s">
        <v>8674</v>
      </c>
      <c r="C3654" s="4" t="s">
        <v>8675</v>
      </c>
      <c r="D3654" s="4" t="s">
        <v>46</v>
      </c>
      <c r="E3654" s="4" t="s">
        <v>53</v>
      </c>
      <c r="F3654" s="4" t="s">
        <v>62</v>
      </c>
      <c r="G3654" s="4" t="s">
        <v>8658</v>
      </c>
      <c r="H3654" s="4" t="s">
        <v>54</v>
      </c>
      <c r="I3654" s="5" t="s">
        <v>55</v>
      </c>
    </row>
    <row r="3655" s="2" customFormat="1" customHeight="1" spans="1:9">
      <c r="A3655" s="3">
        <f t="shared" si="57"/>
        <v>3655</v>
      </c>
      <c r="B3655" s="4" t="s">
        <v>8676</v>
      </c>
      <c r="C3655" s="4" t="s">
        <v>8677</v>
      </c>
      <c r="D3655" s="4" t="s">
        <v>45</v>
      </c>
      <c r="E3655" s="4" t="s">
        <v>53</v>
      </c>
      <c r="F3655" s="4" t="s">
        <v>53</v>
      </c>
      <c r="G3655" s="4" t="s">
        <v>8333</v>
      </c>
      <c r="H3655" s="4" t="s">
        <v>54</v>
      </c>
      <c r="I3655" s="5" t="s">
        <v>55</v>
      </c>
    </row>
    <row r="3656" s="2" customFormat="1" customHeight="1" spans="1:9">
      <c r="A3656" s="3">
        <f t="shared" si="57"/>
        <v>3656</v>
      </c>
      <c r="B3656" s="4" t="s">
        <v>8678</v>
      </c>
      <c r="C3656" s="4" t="s">
        <v>8679</v>
      </c>
      <c r="D3656" s="4" t="s">
        <v>46</v>
      </c>
      <c r="E3656" s="4" t="s">
        <v>53</v>
      </c>
      <c r="F3656" s="4" t="s">
        <v>62</v>
      </c>
      <c r="G3656" s="4" t="s">
        <v>8676</v>
      </c>
      <c r="H3656" s="4" t="s">
        <v>54</v>
      </c>
      <c r="I3656" s="5" t="s">
        <v>55</v>
      </c>
    </row>
    <row r="3657" s="2" customFormat="1" ht="44.25" customHeight="1" spans="1:9">
      <c r="A3657" s="3">
        <f t="shared" si="57"/>
        <v>3657</v>
      </c>
      <c r="B3657" s="4" t="s">
        <v>8680</v>
      </c>
      <c r="C3657" s="4" t="s">
        <v>8681</v>
      </c>
      <c r="D3657" s="4" t="s">
        <v>46</v>
      </c>
      <c r="E3657" s="4" t="s">
        <v>53</v>
      </c>
      <c r="F3657" s="4" t="s">
        <v>62</v>
      </c>
      <c r="G3657" s="4" t="s">
        <v>8676</v>
      </c>
      <c r="H3657" s="4" t="s">
        <v>54</v>
      </c>
      <c r="I3657" s="5" t="s">
        <v>8682</v>
      </c>
    </row>
    <row r="3658" s="2" customFormat="1" customHeight="1" spans="1:9">
      <c r="A3658" s="3">
        <f t="shared" si="57"/>
        <v>3658</v>
      </c>
      <c r="B3658" s="4" t="s">
        <v>8683</v>
      </c>
      <c r="C3658" s="4" t="s">
        <v>8684</v>
      </c>
      <c r="D3658" s="4" t="s">
        <v>46</v>
      </c>
      <c r="E3658" s="4" t="s">
        <v>53</v>
      </c>
      <c r="F3658" s="4" t="s">
        <v>62</v>
      </c>
      <c r="G3658" s="4" t="s">
        <v>8676</v>
      </c>
      <c r="H3658" s="4" t="s">
        <v>54</v>
      </c>
      <c r="I3658" s="5" t="s">
        <v>55</v>
      </c>
    </row>
    <row r="3659" s="2" customFormat="1" ht="26.25" customHeight="1" spans="1:9">
      <c r="A3659" s="3">
        <f t="shared" si="57"/>
        <v>3659</v>
      </c>
      <c r="B3659" s="4" t="s">
        <v>8685</v>
      </c>
      <c r="C3659" s="4" t="s">
        <v>8686</v>
      </c>
      <c r="D3659" s="4" t="s">
        <v>46</v>
      </c>
      <c r="E3659" s="4" t="s">
        <v>53</v>
      </c>
      <c r="F3659" s="4" t="s">
        <v>62</v>
      </c>
      <c r="G3659" s="4" t="s">
        <v>8676</v>
      </c>
      <c r="H3659" s="4" t="s">
        <v>54</v>
      </c>
      <c r="I3659" s="5" t="s">
        <v>8687</v>
      </c>
    </row>
    <row r="3660" s="2" customFormat="1" ht="35.25" customHeight="1" spans="1:9">
      <c r="A3660" s="3">
        <f t="shared" si="57"/>
        <v>3660</v>
      </c>
      <c r="B3660" s="4" t="s">
        <v>8688</v>
      </c>
      <c r="C3660" s="4" t="s">
        <v>8689</v>
      </c>
      <c r="D3660" s="4" t="s">
        <v>46</v>
      </c>
      <c r="E3660" s="4" t="s">
        <v>53</v>
      </c>
      <c r="F3660" s="4" t="s">
        <v>62</v>
      </c>
      <c r="G3660" s="4" t="s">
        <v>8676</v>
      </c>
      <c r="H3660" s="4" t="s">
        <v>54</v>
      </c>
      <c r="I3660" s="5" t="s">
        <v>8690</v>
      </c>
    </row>
    <row r="3661" s="2" customFormat="1" ht="71.25" customHeight="1" spans="1:9">
      <c r="A3661" s="3">
        <f t="shared" si="57"/>
        <v>3661</v>
      </c>
      <c r="B3661" s="4" t="s">
        <v>8691</v>
      </c>
      <c r="C3661" s="4" t="s">
        <v>8692</v>
      </c>
      <c r="D3661" s="4" t="s">
        <v>46</v>
      </c>
      <c r="E3661" s="4" t="s">
        <v>53</v>
      </c>
      <c r="F3661" s="4" t="s">
        <v>62</v>
      </c>
      <c r="G3661" s="4" t="s">
        <v>8676</v>
      </c>
      <c r="H3661" s="4" t="s">
        <v>54</v>
      </c>
      <c r="I3661" s="5" t="s">
        <v>8693</v>
      </c>
    </row>
    <row r="3662" s="2" customFormat="1" ht="62.25" customHeight="1" spans="1:9">
      <c r="A3662" s="3">
        <f t="shared" si="57"/>
        <v>3662</v>
      </c>
      <c r="B3662" s="4" t="s">
        <v>8694</v>
      </c>
      <c r="C3662" s="4" t="s">
        <v>8695</v>
      </c>
      <c r="D3662" s="4" t="s">
        <v>46</v>
      </c>
      <c r="E3662" s="4" t="s">
        <v>53</v>
      </c>
      <c r="F3662" s="4" t="s">
        <v>62</v>
      </c>
      <c r="G3662" s="4" t="s">
        <v>8676</v>
      </c>
      <c r="H3662" s="4" t="s">
        <v>54</v>
      </c>
      <c r="I3662" s="5" t="s">
        <v>8696</v>
      </c>
    </row>
    <row r="3663" s="2" customFormat="1" ht="35.25" customHeight="1" spans="1:9">
      <c r="A3663" s="3">
        <f t="shared" si="57"/>
        <v>3663</v>
      </c>
      <c r="B3663" s="4" t="s">
        <v>8697</v>
      </c>
      <c r="C3663" s="4" t="s">
        <v>8698</v>
      </c>
      <c r="D3663" s="4" t="s">
        <v>46</v>
      </c>
      <c r="E3663" s="4" t="s">
        <v>53</v>
      </c>
      <c r="F3663" s="4" t="s">
        <v>62</v>
      </c>
      <c r="G3663" s="4" t="s">
        <v>8676</v>
      </c>
      <c r="H3663" s="4" t="s">
        <v>54</v>
      </c>
      <c r="I3663" s="5" t="s">
        <v>8699</v>
      </c>
    </row>
    <row r="3664" s="2" customFormat="1" ht="26.25" customHeight="1" spans="1:9">
      <c r="A3664" s="3">
        <f t="shared" si="57"/>
        <v>3664</v>
      </c>
      <c r="B3664" s="4" t="s">
        <v>8700</v>
      </c>
      <c r="C3664" s="4" t="s">
        <v>8701</v>
      </c>
      <c r="D3664" s="4" t="s">
        <v>46</v>
      </c>
      <c r="E3664" s="4" t="s">
        <v>53</v>
      </c>
      <c r="F3664" s="4" t="s">
        <v>62</v>
      </c>
      <c r="G3664" s="4" t="s">
        <v>8676</v>
      </c>
      <c r="H3664" s="4" t="s">
        <v>54</v>
      </c>
      <c r="I3664" s="5" t="s">
        <v>8702</v>
      </c>
    </row>
    <row r="3665" s="2" customFormat="1" customHeight="1" spans="1:9">
      <c r="A3665" s="3">
        <f t="shared" si="57"/>
        <v>3665</v>
      </c>
      <c r="B3665" s="4" t="s">
        <v>8703</v>
      </c>
      <c r="C3665" s="4" t="s">
        <v>8704</v>
      </c>
      <c r="D3665" s="4" t="s">
        <v>46</v>
      </c>
      <c r="E3665" s="4" t="s">
        <v>53</v>
      </c>
      <c r="F3665" s="4" t="s">
        <v>62</v>
      </c>
      <c r="G3665" s="4" t="s">
        <v>8676</v>
      </c>
      <c r="H3665" s="4" t="s">
        <v>54</v>
      </c>
      <c r="I3665" s="5" t="s">
        <v>55</v>
      </c>
    </row>
    <row r="3666" s="2" customFormat="1" customHeight="1" spans="1:9">
      <c r="A3666" s="3">
        <f t="shared" si="57"/>
        <v>3666</v>
      </c>
      <c r="B3666" s="4" t="s">
        <v>8705</v>
      </c>
      <c r="C3666" s="4" t="s">
        <v>8706</v>
      </c>
      <c r="D3666" s="4" t="s">
        <v>46</v>
      </c>
      <c r="E3666" s="4" t="s">
        <v>53</v>
      </c>
      <c r="F3666" s="4" t="s">
        <v>62</v>
      </c>
      <c r="G3666" s="4" t="s">
        <v>8676</v>
      </c>
      <c r="H3666" s="4" t="s">
        <v>54</v>
      </c>
      <c r="I3666" s="5" t="s">
        <v>55</v>
      </c>
    </row>
    <row r="3667" s="2" customFormat="1" ht="44.25" customHeight="1" spans="1:9">
      <c r="A3667" s="3">
        <f t="shared" si="57"/>
        <v>3667</v>
      </c>
      <c r="B3667" s="4" t="s">
        <v>8707</v>
      </c>
      <c r="C3667" s="4" t="s">
        <v>8708</v>
      </c>
      <c r="D3667" s="4" t="s">
        <v>46</v>
      </c>
      <c r="E3667" s="4" t="s">
        <v>53</v>
      </c>
      <c r="F3667" s="4" t="s">
        <v>62</v>
      </c>
      <c r="G3667" s="4" t="s">
        <v>8676</v>
      </c>
      <c r="H3667" s="4" t="s">
        <v>54</v>
      </c>
      <c r="I3667" s="5" t="s">
        <v>8709</v>
      </c>
    </row>
    <row r="3668" s="2" customFormat="1" customHeight="1" spans="1:9">
      <c r="A3668" s="3">
        <f t="shared" si="57"/>
        <v>3668</v>
      </c>
      <c r="B3668" s="4" t="s">
        <v>8710</v>
      </c>
      <c r="C3668" s="4" t="s">
        <v>8711</v>
      </c>
      <c r="D3668" s="4" t="s">
        <v>45</v>
      </c>
      <c r="E3668" s="4" t="s">
        <v>53</v>
      </c>
      <c r="F3668" s="4" t="s">
        <v>53</v>
      </c>
      <c r="G3668" s="4" t="s">
        <v>8333</v>
      </c>
      <c r="H3668" s="4" t="s">
        <v>54</v>
      </c>
      <c r="I3668" s="5" t="s">
        <v>55</v>
      </c>
    </row>
    <row r="3669" s="2" customFormat="1" customHeight="1" spans="1:9">
      <c r="A3669" s="3">
        <f t="shared" si="57"/>
        <v>3669</v>
      </c>
      <c r="B3669" s="4" t="s">
        <v>8712</v>
      </c>
      <c r="C3669" s="4" t="s">
        <v>8713</v>
      </c>
      <c r="D3669" s="4" t="s">
        <v>46</v>
      </c>
      <c r="E3669" s="4" t="s">
        <v>53</v>
      </c>
      <c r="F3669" s="4" t="s">
        <v>53</v>
      </c>
      <c r="G3669" s="4" t="s">
        <v>8710</v>
      </c>
      <c r="H3669" s="4" t="s">
        <v>54</v>
      </c>
      <c r="I3669" s="5" t="s">
        <v>55</v>
      </c>
    </row>
    <row r="3670" s="2" customFormat="1" customHeight="1" spans="1:9">
      <c r="A3670" s="3">
        <f t="shared" si="57"/>
        <v>3670</v>
      </c>
      <c r="B3670" s="4" t="s">
        <v>8714</v>
      </c>
      <c r="C3670" s="4" t="s">
        <v>8715</v>
      </c>
      <c r="D3670" s="4" t="s">
        <v>24</v>
      </c>
      <c r="E3670" s="4" t="s">
        <v>53</v>
      </c>
      <c r="F3670" s="4" t="s">
        <v>62</v>
      </c>
      <c r="G3670" s="4" t="s">
        <v>8712</v>
      </c>
      <c r="H3670" s="4" t="s">
        <v>54</v>
      </c>
      <c r="I3670" s="5" t="s">
        <v>55</v>
      </c>
    </row>
    <row r="3671" s="2" customFormat="1" customHeight="1" spans="1:9">
      <c r="A3671" s="3">
        <f t="shared" si="57"/>
        <v>3671</v>
      </c>
      <c r="B3671" s="4" t="s">
        <v>8716</v>
      </c>
      <c r="C3671" s="4" t="s">
        <v>8717</v>
      </c>
      <c r="D3671" s="4" t="s">
        <v>24</v>
      </c>
      <c r="E3671" s="4" t="s">
        <v>62</v>
      </c>
      <c r="F3671" s="4" t="s">
        <v>62</v>
      </c>
      <c r="G3671" s="4" t="s">
        <v>8712</v>
      </c>
      <c r="H3671" s="4" t="s">
        <v>54</v>
      </c>
      <c r="I3671" s="5" t="s">
        <v>55</v>
      </c>
    </row>
    <row r="3672" s="2" customFormat="1" customHeight="1" spans="1:9">
      <c r="A3672" s="3">
        <f t="shared" si="57"/>
        <v>3672</v>
      </c>
      <c r="B3672" s="4" t="s">
        <v>8718</v>
      </c>
      <c r="C3672" s="4" t="s">
        <v>8719</v>
      </c>
      <c r="D3672" s="4" t="s">
        <v>24</v>
      </c>
      <c r="E3672" s="4" t="s">
        <v>62</v>
      </c>
      <c r="F3672" s="4" t="s">
        <v>62</v>
      </c>
      <c r="G3672" s="4" t="s">
        <v>8712</v>
      </c>
      <c r="H3672" s="4" t="s">
        <v>54</v>
      </c>
      <c r="I3672" s="5" t="s">
        <v>55</v>
      </c>
    </row>
    <row r="3673" s="2" customFormat="1" customHeight="1" spans="1:9">
      <c r="A3673" s="3">
        <f t="shared" si="57"/>
        <v>3673</v>
      </c>
      <c r="B3673" s="4" t="s">
        <v>8720</v>
      </c>
      <c r="C3673" s="4" t="s">
        <v>8721</v>
      </c>
      <c r="D3673" s="4" t="s">
        <v>24</v>
      </c>
      <c r="E3673" s="4" t="s">
        <v>62</v>
      </c>
      <c r="F3673" s="4" t="s">
        <v>62</v>
      </c>
      <c r="G3673" s="4" t="s">
        <v>8712</v>
      </c>
      <c r="H3673" s="4" t="s">
        <v>54</v>
      </c>
      <c r="I3673" s="5" t="s">
        <v>55</v>
      </c>
    </row>
    <row r="3674" s="2" customFormat="1" customHeight="1" spans="1:9">
      <c r="A3674" s="3">
        <f t="shared" si="57"/>
        <v>3674</v>
      </c>
      <c r="B3674" s="4" t="s">
        <v>8722</v>
      </c>
      <c r="C3674" s="4" t="s">
        <v>8723</v>
      </c>
      <c r="D3674" s="4" t="s">
        <v>24</v>
      </c>
      <c r="E3674" s="4" t="s">
        <v>62</v>
      </c>
      <c r="F3674" s="4" t="s">
        <v>62</v>
      </c>
      <c r="G3674" s="4" t="s">
        <v>8712</v>
      </c>
      <c r="H3674" s="4" t="s">
        <v>54</v>
      </c>
      <c r="I3674" s="5" t="s">
        <v>55</v>
      </c>
    </row>
    <row r="3675" s="2" customFormat="1" customHeight="1" spans="1:9">
      <c r="A3675" s="3">
        <f t="shared" si="57"/>
        <v>3675</v>
      </c>
      <c r="B3675" s="4" t="s">
        <v>8724</v>
      </c>
      <c r="C3675" s="4" t="s">
        <v>8725</v>
      </c>
      <c r="D3675" s="4" t="s">
        <v>46</v>
      </c>
      <c r="E3675" s="4" t="s">
        <v>53</v>
      </c>
      <c r="F3675" s="4" t="s">
        <v>53</v>
      </c>
      <c r="G3675" s="4" t="s">
        <v>8710</v>
      </c>
      <c r="H3675" s="4" t="s">
        <v>54</v>
      </c>
      <c r="I3675" s="5" t="s">
        <v>55</v>
      </c>
    </row>
    <row r="3676" s="2" customFormat="1" customHeight="1" spans="1:9">
      <c r="A3676" s="3">
        <f t="shared" si="57"/>
        <v>3676</v>
      </c>
      <c r="B3676" s="4" t="s">
        <v>8726</v>
      </c>
      <c r="C3676" s="4" t="s">
        <v>8727</v>
      </c>
      <c r="D3676" s="4" t="s">
        <v>24</v>
      </c>
      <c r="E3676" s="4" t="s">
        <v>62</v>
      </c>
      <c r="F3676" s="4" t="s">
        <v>62</v>
      </c>
      <c r="G3676" s="4" t="s">
        <v>8724</v>
      </c>
      <c r="H3676" s="4" t="s">
        <v>54</v>
      </c>
      <c r="I3676" s="5" t="s">
        <v>55</v>
      </c>
    </row>
    <row r="3677" s="2" customFormat="1" customHeight="1" spans="1:9">
      <c r="A3677" s="3">
        <f t="shared" si="57"/>
        <v>3677</v>
      </c>
      <c r="B3677" s="4" t="s">
        <v>8728</v>
      </c>
      <c r="C3677" s="4" t="s">
        <v>8729</v>
      </c>
      <c r="D3677" s="4" t="s">
        <v>24</v>
      </c>
      <c r="E3677" s="4" t="s">
        <v>62</v>
      </c>
      <c r="F3677" s="4" t="s">
        <v>62</v>
      </c>
      <c r="G3677" s="4" t="s">
        <v>8724</v>
      </c>
      <c r="H3677" s="4" t="s">
        <v>54</v>
      </c>
      <c r="I3677" s="5" t="s">
        <v>55</v>
      </c>
    </row>
    <row r="3678" s="2" customFormat="1" customHeight="1" spans="1:9">
      <c r="A3678" s="3">
        <f t="shared" si="57"/>
        <v>3678</v>
      </c>
      <c r="B3678" s="4" t="s">
        <v>8730</v>
      </c>
      <c r="C3678" s="4" t="s">
        <v>8731</v>
      </c>
      <c r="D3678" s="4" t="s">
        <v>24</v>
      </c>
      <c r="E3678" s="4" t="s">
        <v>62</v>
      </c>
      <c r="F3678" s="4" t="s">
        <v>62</v>
      </c>
      <c r="G3678" s="4" t="s">
        <v>8724</v>
      </c>
      <c r="H3678" s="4" t="s">
        <v>54</v>
      </c>
      <c r="I3678" s="5" t="s">
        <v>55</v>
      </c>
    </row>
    <row r="3679" s="2" customFormat="1" customHeight="1" spans="1:9">
      <c r="A3679" s="3">
        <f t="shared" si="57"/>
        <v>3679</v>
      </c>
      <c r="B3679" s="4" t="s">
        <v>8732</v>
      </c>
      <c r="C3679" s="4" t="s">
        <v>8733</v>
      </c>
      <c r="D3679" s="4" t="s">
        <v>24</v>
      </c>
      <c r="E3679" s="4" t="s">
        <v>62</v>
      </c>
      <c r="F3679" s="4" t="s">
        <v>62</v>
      </c>
      <c r="G3679" s="4" t="s">
        <v>8724</v>
      </c>
      <c r="H3679" s="4" t="s">
        <v>54</v>
      </c>
      <c r="I3679" s="5" t="s">
        <v>55</v>
      </c>
    </row>
    <row r="3680" s="2" customFormat="1" customHeight="1" spans="1:9">
      <c r="A3680" s="3">
        <f t="shared" si="57"/>
        <v>3680</v>
      </c>
      <c r="B3680" s="4" t="s">
        <v>8734</v>
      </c>
      <c r="C3680" s="4" t="s">
        <v>8735</v>
      </c>
      <c r="D3680" s="4" t="s">
        <v>24</v>
      </c>
      <c r="E3680" s="4" t="s">
        <v>53</v>
      </c>
      <c r="F3680" s="4" t="s">
        <v>62</v>
      </c>
      <c r="G3680" s="4" t="s">
        <v>8724</v>
      </c>
      <c r="H3680" s="4" t="s">
        <v>54</v>
      </c>
      <c r="I3680" s="5" t="s">
        <v>55</v>
      </c>
    </row>
    <row r="3681" s="2" customFormat="1" customHeight="1" spans="1:9">
      <c r="A3681" s="3">
        <f t="shared" si="57"/>
        <v>3681</v>
      </c>
      <c r="B3681" s="4" t="s">
        <v>8736</v>
      </c>
      <c r="C3681" s="4" t="s">
        <v>8737</v>
      </c>
      <c r="D3681" s="4" t="s">
        <v>24</v>
      </c>
      <c r="E3681" s="4" t="s">
        <v>62</v>
      </c>
      <c r="F3681" s="4" t="s">
        <v>62</v>
      </c>
      <c r="G3681" s="4" t="s">
        <v>8724</v>
      </c>
      <c r="H3681" s="4" t="s">
        <v>54</v>
      </c>
      <c r="I3681" s="5" t="s">
        <v>55</v>
      </c>
    </row>
    <row r="3682" s="2" customFormat="1" customHeight="1" spans="1:9">
      <c r="A3682" s="3">
        <f t="shared" si="57"/>
        <v>3682</v>
      </c>
      <c r="B3682" s="4" t="s">
        <v>8738</v>
      </c>
      <c r="C3682" s="4" t="s">
        <v>8739</v>
      </c>
      <c r="D3682" s="4" t="s">
        <v>24</v>
      </c>
      <c r="E3682" s="4" t="s">
        <v>62</v>
      </c>
      <c r="F3682" s="4" t="s">
        <v>62</v>
      </c>
      <c r="G3682" s="4" t="s">
        <v>8724</v>
      </c>
      <c r="H3682" s="4" t="s">
        <v>54</v>
      </c>
      <c r="I3682" s="5" t="s">
        <v>55</v>
      </c>
    </row>
    <row r="3683" s="2" customFormat="1" customHeight="1" spans="1:9">
      <c r="A3683" s="3">
        <f t="shared" si="57"/>
        <v>3683</v>
      </c>
      <c r="B3683" s="4" t="s">
        <v>8740</v>
      </c>
      <c r="C3683" s="4" t="s">
        <v>8741</v>
      </c>
      <c r="D3683" s="4" t="s">
        <v>24</v>
      </c>
      <c r="E3683" s="4" t="s">
        <v>62</v>
      </c>
      <c r="F3683" s="4" t="s">
        <v>62</v>
      </c>
      <c r="G3683" s="4" t="s">
        <v>8724</v>
      </c>
      <c r="H3683" s="4" t="s">
        <v>54</v>
      </c>
      <c r="I3683" s="5" t="s">
        <v>55</v>
      </c>
    </row>
    <row r="3684" s="2" customFormat="1" customHeight="1" spans="1:9">
      <c r="A3684" s="3">
        <f t="shared" si="57"/>
        <v>3684</v>
      </c>
      <c r="B3684" s="4" t="s">
        <v>8742</v>
      </c>
      <c r="C3684" s="4" t="s">
        <v>8743</v>
      </c>
      <c r="D3684" s="4" t="s">
        <v>24</v>
      </c>
      <c r="E3684" s="4" t="s">
        <v>62</v>
      </c>
      <c r="F3684" s="4" t="s">
        <v>62</v>
      </c>
      <c r="G3684" s="4" t="s">
        <v>8724</v>
      </c>
      <c r="H3684" s="4" t="s">
        <v>54</v>
      </c>
      <c r="I3684" s="5" t="s">
        <v>55</v>
      </c>
    </row>
    <row r="3685" s="2" customFormat="1" customHeight="1" spans="1:9">
      <c r="A3685" s="3">
        <f t="shared" si="57"/>
        <v>3685</v>
      </c>
      <c r="B3685" s="4" t="s">
        <v>8744</v>
      </c>
      <c r="C3685" s="4" t="s">
        <v>8745</v>
      </c>
      <c r="D3685" s="4" t="s">
        <v>46</v>
      </c>
      <c r="E3685" s="4" t="s">
        <v>53</v>
      </c>
      <c r="F3685" s="4" t="s">
        <v>53</v>
      </c>
      <c r="G3685" s="4" t="s">
        <v>8710</v>
      </c>
      <c r="H3685" s="4" t="s">
        <v>54</v>
      </c>
      <c r="I3685" s="5" t="s">
        <v>55</v>
      </c>
    </row>
    <row r="3686" s="2" customFormat="1" customHeight="1" spans="1:9">
      <c r="A3686" s="3">
        <f t="shared" si="57"/>
        <v>3686</v>
      </c>
      <c r="B3686" s="4" t="s">
        <v>8746</v>
      </c>
      <c r="C3686" s="4" t="s">
        <v>8747</v>
      </c>
      <c r="D3686" s="4" t="s">
        <v>24</v>
      </c>
      <c r="E3686" s="4" t="s">
        <v>53</v>
      </c>
      <c r="F3686" s="4" t="s">
        <v>62</v>
      </c>
      <c r="G3686" s="4" t="s">
        <v>8744</v>
      </c>
      <c r="H3686" s="4" t="s">
        <v>54</v>
      </c>
      <c r="I3686" s="5" t="s">
        <v>55</v>
      </c>
    </row>
    <row r="3687" s="2" customFormat="1" customHeight="1" spans="1:9">
      <c r="A3687" s="3">
        <f t="shared" si="57"/>
        <v>3687</v>
      </c>
      <c r="B3687" s="4" t="s">
        <v>8748</v>
      </c>
      <c r="C3687" s="4" t="s">
        <v>8749</v>
      </c>
      <c r="D3687" s="4" t="s">
        <v>24</v>
      </c>
      <c r="E3687" s="4" t="s">
        <v>53</v>
      </c>
      <c r="F3687" s="4" t="s">
        <v>62</v>
      </c>
      <c r="G3687" s="4" t="s">
        <v>8744</v>
      </c>
      <c r="H3687" s="4" t="s">
        <v>54</v>
      </c>
      <c r="I3687" s="5" t="s">
        <v>55</v>
      </c>
    </row>
    <row r="3688" s="2" customFormat="1" customHeight="1" spans="1:9">
      <c r="A3688" s="3">
        <f t="shared" si="57"/>
        <v>3688</v>
      </c>
      <c r="B3688" s="4" t="s">
        <v>8750</v>
      </c>
      <c r="C3688" s="4" t="s">
        <v>8751</v>
      </c>
      <c r="D3688" s="4" t="s">
        <v>24</v>
      </c>
      <c r="E3688" s="4" t="s">
        <v>53</v>
      </c>
      <c r="F3688" s="4" t="s">
        <v>62</v>
      </c>
      <c r="G3688" s="4" t="s">
        <v>8744</v>
      </c>
      <c r="H3688" s="4" t="s">
        <v>54</v>
      </c>
      <c r="I3688" s="5" t="s">
        <v>55</v>
      </c>
    </row>
    <row r="3689" s="2" customFormat="1" customHeight="1" spans="1:9">
      <c r="A3689" s="3">
        <f t="shared" si="57"/>
        <v>3689</v>
      </c>
      <c r="B3689" s="4" t="s">
        <v>8752</v>
      </c>
      <c r="C3689" s="4" t="s">
        <v>8753</v>
      </c>
      <c r="D3689" s="4" t="s">
        <v>24</v>
      </c>
      <c r="E3689" s="4" t="s">
        <v>53</v>
      </c>
      <c r="F3689" s="4" t="s">
        <v>62</v>
      </c>
      <c r="G3689" s="4" t="s">
        <v>8744</v>
      </c>
      <c r="H3689" s="4" t="s">
        <v>54</v>
      </c>
      <c r="I3689" s="5" t="s">
        <v>55</v>
      </c>
    </row>
    <row r="3690" s="2" customFormat="1" customHeight="1" spans="1:9">
      <c r="A3690" s="3">
        <f t="shared" si="57"/>
        <v>3690</v>
      </c>
      <c r="B3690" s="4" t="s">
        <v>8754</v>
      </c>
      <c r="C3690" s="4" t="s">
        <v>8755</v>
      </c>
      <c r="D3690" s="4" t="s">
        <v>24</v>
      </c>
      <c r="E3690" s="4" t="s">
        <v>53</v>
      </c>
      <c r="F3690" s="4" t="s">
        <v>62</v>
      </c>
      <c r="G3690" s="4" t="s">
        <v>8744</v>
      </c>
      <c r="H3690" s="4" t="s">
        <v>54</v>
      </c>
      <c r="I3690" s="5" t="s">
        <v>55</v>
      </c>
    </row>
    <row r="3691" s="2" customFormat="1" customHeight="1" spans="1:9">
      <c r="A3691" s="3">
        <f t="shared" si="57"/>
        <v>3691</v>
      </c>
      <c r="B3691" s="4" t="s">
        <v>8756</v>
      </c>
      <c r="C3691" s="4" t="s">
        <v>8757</v>
      </c>
      <c r="D3691" s="4" t="s">
        <v>24</v>
      </c>
      <c r="E3691" s="4" t="s">
        <v>53</v>
      </c>
      <c r="F3691" s="4" t="s">
        <v>62</v>
      </c>
      <c r="G3691" s="4" t="s">
        <v>8744</v>
      </c>
      <c r="H3691" s="4" t="s">
        <v>54</v>
      </c>
      <c r="I3691" s="5" t="s">
        <v>55</v>
      </c>
    </row>
    <row r="3692" s="2" customFormat="1" customHeight="1" spans="1:9">
      <c r="A3692" s="3">
        <f t="shared" si="57"/>
        <v>3692</v>
      </c>
      <c r="B3692" s="4" t="s">
        <v>8758</v>
      </c>
      <c r="C3692" s="4" t="s">
        <v>8759</v>
      </c>
      <c r="D3692" s="4" t="s">
        <v>46</v>
      </c>
      <c r="E3692" s="4" t="s">
        <v>53</v>
      </c>
      <c r="F3692" s="4" t="s">
        <v>62</v>
      </c>
      <c r="G3692" s="4" t="s">
        <v>8710</v>
      </c>
      <c r="H3692" s="4" t="s">
        <v>54</v>
      </c>
      <c r="I3692" s="5" t="s">
        <v>8760</v>
      </c>
    </row>
    <row r="3693" s="2" customFormat="1" ht="71.25" customHeight="1" spans="1:9">
      <c r="A3693" s="3">
        <f t="shared" si="57"/>
        <v>3693</v>
      </c>
      <c r="B3693" s="4" t="s">
        <v>8761</v>
      </c>
      <c r="C3693" s="4" t="s">
        <v>8762</v>
      </c>
      <c r="D3693" s="4" t="s">
        <v>46</v>
      </c>
      <c r="E3693" s="4" t="s">
        <v>53</v>
      </c>
      <c r="F3693" s="4" t="s">
        <v>62</v>
      </c>
      <c r="G3693" s="4" t="s">
        <v>8710</v>
      </c>
      <c r="H3693" s="4" t="s">
        <v>54</v>
      </c>
      <c r="I3693" s="5" t="s">
        <v>8763</v>
      </c>
    </row>
    <row r="3694" s="2" customFormat="1" ht="44.25" customHeight="1" spans="1:9">
      <c r="A3694" s="3">
        <f t="shared" si="57"/>
        <v>3694</v>
      </c>
      <c r="B3694" s="4" t="s">
        <v>8764</v>
      </c>
      <c r="C3694" s="4" t="s">
        <v>8765</v>
      </c>
      <c r="D3694" s="4" t="s">
        <v>46</v>
      </c>
      <c r="E3694" s="4" t="s">
        <v>53</v>
      </c>
      <c r="F3694" s="4" t="s">
        <v>62</v>
      </c>
      <c r="G3694" s="4" t="s">
        <v>8710</v>
      </c>
      <c r="H3694" s="4" t="s">
        <v>54</v>
      </c>
      <c r="I3694" s="5" t="s">
        <v>8766</v>
      </c>
    </row>
    <row r="3695" s="2" customFormat="1" ht="44.25" customHeight="1" spans="1:9">
      <c r="A3695" s="3">
        <f t="shared" si="57"/>
        <v>3695</v>
      </c>
      <c r="B3695" s="4" t="s">
        <v>8767</v>
      </c>
      <c r="C3695" s="4" t="s">
        <v>8768</v>
      </c>
      <c r="D3695" s="4" t="s">
        <v>46</v>
      </c>
      <c r="E3695" s="4" t="s">
        <v>53</v>
      </c>
      <c r="F3695" s="4" t="s">
        <v>62</v>
      </c>
      <c r="G3695" s="4" t="s">
        <v>8710</v>
      </c>
      <c r="H3695" s="4" t="s">
        <v>54</v>
      </c>
      <c r="I3695" s="5" t="s">
        <v>8769</v>
      </c>
    </row>
    <row r="3696" s="2" customFormat="1" customHeight="1" spans="1:9">
      <c r="A3696" s="3">
        <f t="shared" si="57"/>
        <v>3696</v>
      </c>
      <c r="B3696" s="4" t="s">
        <v>8770</v>
      </c>
      <c r="C3696" s="4" t="s">
        <v>8771</v>
      </c>
      <c r="D3696" s="4" t="s">
        <v>46</v>
      </c>
      <c r="E3696" s="4" t="s">
        <v>53</v>
      </c>
      <c r="F3696" s="4" t="s">
        <v>53</v>
      </c>
      <c r="G3696" s="4" t="s">
        <v>8710</v>
      </c>
      <c r="H3696" s="4" t="s">
        <v>54</v>
      </c>
      <c r="I3696" s="5" t="s">
        <v>55</v>
      </c>
    </row>
    <row r="3697" s="2" customFormat="1" customHeight="1" spans="1:9">
      <c r="A3697" s="3">
        <f t="shared" si="57"/>
        <v>3697</v>
      </c>
      <c r="B3697" s="4" t="s">
        <v>8772</v>
      </c>
      <c r="C3697" s="4" t="s">
        <v>8773</v>
      </c>
      <c r="D3697" s="4" t="s">
        <v>24</v>
      </c>
      <c r="E3697" s="4" t="s">
        <v>53</v>
      </c>
      <c r="F3697" s="4" t="s">
        <v>62</v>
      </c>
      <c r="G3697" s="4" t="s">
        <v>8770</v>
      </c>
      <c r="H3697" s="4" t="s">
        <v>54</v>
      </c>
      <c r="I3697" s="5" t="s">
        <v>55</v>
      </c>
    </row>
    <row r="3698" s="2" customFormat="1" customHeight="1" spans="1:9">
      <c r="A3698" s="3">
        <f t="shared" si="57"/>
        <v>3698</v>
      </c>
      <c r="B3698" s="4" t="s">
        <v>8774</v>
      </c>
      <c r="C3698" s="4" t="s">
        <v>8775</v>
      </c>
      <c r="D3698" s="4" t="s">
        <v>24</v>
      </c>
      <c r="E3698" s="4" t="s">
        <v>53</v>
      </c>
      <c r="F3698" s="4" t="s">
        <v>62</v>
      </c>
      <c r="G3698" s="4" t="s">
        <v>8770</v>
      </c>
      <c r="H3698" s="4" t="s">
        <v>54</v>
      </c>
      <c r="I3698" s="5" t="s">
        <v>55</v>
      </c>
    </row>
    <row r="3699" s="2" customFormat="1" customHeight="1" spans="1:9">
      <c r="A3699" s="3">
        <f t="shared" si="57"/>
        <v>3699</v>
      </c>
      <c r="B3699" s="4" t="s">
        <v>8776</v>
      </c>
      <c r="C3699" s="4" t="s">
        <v>8777</v>
      </c>
      <c r="D3699" s="4" t="s">
        <v>24</v>
      </c>
      <c r="E3699" s="4" t="s">
        <v>53</v>
      </c>
      <c r="F3699" s="4" t="s">
        <v>62</v>
      </c>
      <c r="G3699" s="4" t="s">
        <v>8770</v>
      </c>
      <c r="H3699" s="4" t="s">
        <v>54</v>
      </c>
      <c r="I3699" s="5" t="s">
        <v>55</v>
      </c>
    </row>
    <row r="3700" s="2" customFormat="1" customHeight="1" spans="1:9">
      <c r="A3700" s="3">
        <f t="shared" si="57"/>
        <v>3700</v>
      </c>
      <c r="B3700" s="4" t="s">
        <v>8778</v>
      </c>
      <c r="C3700" s="4" t="s">
        <v>8779</v>
      </c>
      <c r="D3700" s="4" t="s">
        <v>24</v>
      </c>
      <c r="E3700" s="4" t="s">
        <v>53</v>
      </c>
      <c r="F3700" s="4" t="s">
        <v>62</v>
      </c>
      <c r="G3700" s="4" t="s">
        <v>8770</v>
      </c>
      <c r="H3700" s="4" t="s">
        <v>54</v>
      </c>
      <c r="I3700" s="5" t="s">
        <v>55</v>
      </c>
    </row>
    <row r="3701" s="2" customFormat="1" customHeight="1" spans="1:9">
      <c r="A3701" s="3">
        <f t="shared" si="57"/>
        <v>3701</v>
      </c>
      <c r="B3701" s="4" t="s">
        <v>8780</v>
      </c>
      <c r="C3701" s="4" t="s">
        <v>8781</v>
      </c>
      <c r="D3701" s="4" t="s">
        <v>46</v>
      </c>
      <c r="E3701" s="4" t="s">
        <v>53</v>
      </c>
      <c r="F3701" s="4" t="s">
        <v>62</v>
      </c>
      <c r="G3701" s="4" t="s">
        <v>8710</v>
      </c>
      <c r="H3701" s="4" t="s">
        <v>54</v>
      </c>
      <c r="I3701" s="5" t="s">
        <v>55</v>
      </c>
    </row>
    <row r="3702" s="2" customFormat="1" ht="44.25" customHeight="1" spans="1:9">
      <c r="A3702" s="3">
        <f t="shared" si="57"/>
        <v>3702</v>
      </c>
      <c r="B3702" s="4" t="s">
        <v>8782</v>
      </c>
      <c r="C3702" s="4" t="s">
        <v>8783</v>
      </c>
      <c r="D3702" s="4" t="s">
        <v>45</v>
      </c>
      <c r="E3702" s="4" t="s">
        <v>53</v>
      </c>
      <c r="F3702" s="4" t="s">
        <v>62</v>
      </c>
      <c r="G3702" s="4" t="s">
        <v>8333</v>
      </c>
      <c r="H3702" s="4" t="s">
        <v>54</v>
      </c>
      <c r="I3702" s="5" t="s">
        <v>8784</v>
      </c>
    </row>
    <row r="3703" s="2" customFormat="1" ht="44.25" customHeight="1" spans="1:9">
      <c r="A3703" s="3">
        <f t="shared" si="57"/>
        <v>3703</v>
      </c>
      <c r="B3703" s="4" t="s">
        <v>8785</v>
      </c>
      <c r="C3703" s="4" t="s">
        <v>8786</v>
      </c>
      <c r="D3703" s="4" t="s">
        <v>45</v>
      </c>
      <c r="E3703" s="4" t="s">
        <v>53</v>
      </c>
      <c r="F3703" s="4" t="s">
        <v>53</v>
      </c>
      <c r="G3703" s="4" t="s">
        <v>8333</v>
      </c>
      <c r="H3703" s="4" t="s">
        <v>54</v>
      </c>
      <c r="I3703" s="5" t="s">
        <v>8787</v>
      </c>
    </row>
    <row r="3704" s="2" customFormat="1" customHeight="1" spans="1:9">
      <c r="A3704" s="3">
        <f t="shared" si="57"/>
        <v>3704</v>
      </c>
      <c r="B3704" s="4" t="s">
        <v>8788</v>
      </c>
      <c r="C3704" s="4" t="s">
        <v>8789</v>
      </c>
      <c r="D3704" s="4" t="s">
        <v>46</v>
      </c>
      <c r="E3704" s="4" t="s">
        <v>53</v>
      </c>
      <c r="F3704" s="4" t="s">
        <v>62</v>
      </c>
      <c r="G3704" s="4" t="s">
        <v>8785</v>
      </c>
      <c r="H3704" s="4" t="s">
        <v>54</v>
      </c>
      <c r="I3704" s="5" t="s">
        <v>55</v>
      </c>
    </row>
    <row r="3705" s="2" customFormat="1" customHeight="1" spans="1:9">
      <c r="A3705" s="3">
        <f t="shared" si="57"/>
        <v>3705</v>
      </c>
      <c r="B3705" s="4" t="s">
        <v>8790</v>
      </c>
      <c r="C3705" s="4" t="s">
        <v>8791</v>
      </c>
      <c r="D3705" s="4" t="s">
        <v>46</v>
      </c>
      <c r="E3705" s="4" t="s">
        <v>53</v>
      </c>
      <c r="F3705" s="4" t="s">
        <v>62</v>
      </c>
      <c r="G3705" s="4" t="s">
        <v>8785</v>
      </c>
      <c r="H3705" s="4" t="s">
        <v>54</v>
      </c>
      <c r="I3705" s="5" t="s">
        <v>55</v>
      </c>
    </row>
    <row r="3706" s="2" customFormat="1" customHeight="1" spans="1:9">
      <c r="A3706" s="3">
        <f t="shared" si="57"/>
        <v>3706</v>
      </c>
      <c r="B3706" s="4" t="s">
        <v>8792</v>
      </c>
      <c r="C3706" s="4" t="s">
        <v>8793</v>
      </c>
      <c r="D3706" s="4" t="s">
        <v>46</v>
      </c>
      <c r="E3706" s="4" t="s">
        <v>53</v>
      </c>
      <c r="F3706" s="4" t="s">
        <v>62</v>
      </c>
      <c r="G3706" s="4" t="s">
        <v>8785</v>
      </c>
      <c r="H3706" s="4" t="s">
        <v>54</v>
      </c>
      <c r="I3706" s="5" t="s">
        <v>55</v>
      </c>
    </row>
    <row r="3707" s="2" customFormat="1" customHeight="1" spans="1:9">
      <c r="A3707" s="3">
        <f t="shared" si="57"/>
        <v>3707</v>
      </c>
      <c r="B3707" s="4" t="s">
        <v>8794</v>
      </c>
      <c r="C3707" s="4" t="s">
        <v>8795</v>
      </c>
      <c r="D3707" s="4" t="s">
        <v>46</v>
      </c>
      <c r="E3707" s="4" t="s">
        <v>53</v>
      </c>
      <c r="F3707" s="4" t="s">
        <v>62</v>
      </c>
      <c r="G3707" s="4" t="s">
        <v>8785</v>
      </c>
      <c r="H3707" s="4" t="s">
        <v>54</v>
      </c>
      <c r="I3707" s="5" t="s">
        <v>55</v>
      </c>
    </row>
    <row r="3708" s="2" customFormat="1" ht="44.25" customHeight="1" spans="1:9">
      <c r="A3708" s="3">
        <f t="shared" si="57"/>
        <v>3708</v>
      </c>
      <c r="B3708" s="4" t="s">
        <v>8796</v>
      </c>
      <c r="C3708" s="4" t="s">
        <v>8797</v>
      </c>
      <c r="D3708" s="4" t="s">
        <v>45</v>
      </c>
      <c r="E3708" s="4" t="s">
        <v>53</v>
      </c>
      <c r="F3708" s="4" t="s">
        <v>62</v>
      </c>
      <c r="G3708" s="4" t="s">
        <v>8333</v>
      </c>
      <c r="H3708" s="4" t="s">
        <v>54</v>
      </c>
      <c r="I3708" s="5" t="s">
        <v>8798</v>
      </c>
    </row>
    <row r="3709" s="2" customFormat="1" customHeight="1" spans="1:9">
      <c r="A3709" s="3">
        <f t="shared" si="57"/>
        <v>3709</v>
      </c>
      <c r="B3709" s="4" t="s">
        <v>8799</v>
      </c>
      <c r="C3709" s="4" t="s">
        <v>8800</v>
      </c>
      <c r="D3709" s="4" t="s">
        <v>45</v>
      </c>
      <c r="E3709" s="4" t="s">
        <v>53</v>
      </c>
      <c r="F3709" s="4" t="s">
        <v>62</v>
      </c>
      <c r="G3709" s="4" t="s">
        <v>8333</v>
      </c>
      <c r="H3709" s="4" t="s">
        <v>54</v>
      </c>
      <c r="I3709" s="5" t="s">
        <v>55</v>
      </c>
    </row>
    <row r="3710" s="2" customFormat="1" customHeight="1" spans="1:9">
      <c r="A3710" s="3">
        <f t="shared" si="57"/>
        <v>3710</v>
      </c>
      <c r="B3710" s="4" t="s">
        <v>8801</v>
      </c>
      <c r="C3710" s="4" t="s">
        <v>8802</v>
      </c>
      <c r="D3710" s="4" t="s">
        <v>23</v>
      </c>
      <c r="E3710" s="4" t="s">
        <v>53</v>
      </c>
      <c r="F3710" s="4" t="s">
        <v>53</v>
      </c>
      <c r="G3710" s="4" t="str">
        <f>""</f>
        <v/>
      </c>
      <c r="H3710" s="4" t="s">
        <v>54</v>
      </c>
      <c r="I3710" s="5" t="s">
        <v>55</v>
      </c>
    </row>
    <row r="3711" s="2" customFormat="1" ht="26.25" customHeight="1" spans="1:9">
      <c r="A3711" s="3">
        <f t="shared" si="57"/>
        <v>3711</v>
      </c>
      <c r="B3711" s="4" t="s">
        <v>8803</v>
      </c>
      <c r="C3711" s="4" t="s">
        <v>8804</v>
      </c>
      <c r="D3711" s="4" t="s">
        <v>45</v>
      </c>
      <c r="E3711" s="4" t="s">
        <v>53</v>
      </c>
      <c r="F3711" s="4" t="s">
        <v>53</v>
      </c>
      <c r="G3711" s="4" t="s">
        <v>8801</v>
      </c>
      <c r="H3711" s="4" t="s">
        <v>54</v>
      </c>
      <c r="I3711" s="5" t="s">
        <v>8805</v>
      </c>
    </row>
    <row r="3712" s="2" customFormat="1" customHeight="1" spans="1:9">
      <c r="A3712" s="3">
        <f t="shared" si="57"/>
        <v>3712</v>
      </c>
      <c r="B3712" s="4" t="s">
        <v>8806</v>
      </c>
      <c r="C3712" s="4" t="s">
        <v>8807</v>
      </c>
      <c r="D3712" s="4" t="s">
        <v>46</v>
      </c>
      <c r="E3712" s="4" t="s">
        <v>53</v>
      </c>
      <c r="F3712" s="4" t="s">
        <v>53</v>
      </c>
      <c r="G3712" s="4" t="s">
        <v>8803</v>
      </c>
      <c r="H3712" s="4" t="s">
        <v>54</v>
      </c>
      <c r="I3712" s="5" t="s">
        <v>55</v>
      </c>
    </row>
    <row r="3713" s="2" customFormat="1" ht="44.25" customHeight="1" spans="1:9">
      <c r="A3713" s="3">
        <f t="shared" si="57"/>
        <v>3713</v>
      </c>
      <c r="B3713" s="4" t="s">
        <v>8808</v>
      </c>
      <c r="C3713" s="4" t="s">
        <v>8809</v>
      </c>
      <c r="D3713" s="4" t="s">
        <v>24</v>
      </c>
      <c r="E3713" s="4" t="s">
        <v>53</v>
      </c>
      <c r="F3713" s="4" t="s">
        <v>62</v>
      </c>
      <c r="G3713" s="4" t="s">
        <v>8806</v>
      </c>
      <c r="H3713" s="4" t="s">
        <v>54</v>
      </c>
      <c r="I3713" s="5" t="s">
        <v>8810</v>
      </c>
    </row>
    <row r="3714" s="2" customFormat="1" ht="35.25" customHeight="1" spans="1:9">
      <c r="A3714" s="3">
        <f t="shared" si="57"/>
        <v>3714</v>
      </c>
      <c r="B3714" s="4" t="s">
        <v>8811</v>
      </c>
      <c r="C3714" s="4" t="s">
        <v>8812</v>
      </c>
      <c r="D3714" s="4" t="s">
        <v>24</v>
      </c>
      <c r="E3714" s="4" t="s">
        <v>53</v>
      </c>
      <c r="F3714" s="4" t="s">
        <v>62</v>
      </c>
      <c r="G3714" s="4" t="s">
        <v>8806</v>
      </c>
      <c r="H3714" s="4" t="s">
        <v>54</v>
      </c>
      <c r="I3714" s="5" t="s">
        <v>8813</v>
      </c>
    </row>
    <row r="3715" s="2" customFormat="1" ht="44.25" customHeight="1" spans="1:9">
      <c r="A3715" s="3">
        <f t="shared" si="57"/>
        <v>3715</v>
      </c>
      <c r="B3715" s="4" t="s">
        <v>8814</v>
      </c>
      <c r="C3715" s="4" t="s">
        <v>8815</v>
      </c>
      <c r="D3715" s="4" t="s">
        <v>24</v>
      </c>
      <c r="E3715" s="4" t="s">
        <v>53</v>
      </c>
      <c r="F3715" s="4" t="s">
        <v>62</v>
      </c>
      <c r="G3715" s="4" t="s">
        <v>8806</v>
      </c>
      <c r="H3715" s="4" t="s">
        <v>54</v>
      </c>
      <c r="I3715" s="5" t="s">
        <v>8816</v>
      </c>
    </row>
    <row r="3716" s="2" customFormat="1" ht="44.25" customHeight="1" spans="1:9">
      <c r="A3716" s="3">
        <f t="shared" si="57"/>
        <v>3716</v>
      </c>
      <c r="B3716" s="4" t="s">
        <v>8817</v>
      </c>
      <c r="C3716" s="4" t="s">
        <v>8818</v>
      </c>
      <c r="D3716" s="4" t="s">
        <v>24</v>
      </c>
      <c r="E3716" s="4" t="s">
        <v>53</v>
      </c>
      <c r="F3716" s="4" t="s">
        <v>62</v>
      </c>
      <c r="G3716" s="4" t="s">
        <v>8806</v>
      </c>
      <c r="H3716" s="4" t="s">
        <v>54</v>
      </c>
      <c r="I3716" s="5" t="s">
        <v>8819</v>
      </c>
    </row>
    <row r="3717" s="2" customFormat="1" ht="44.25" customHeight="1" spans="1:9">
      <c r="A3717" s="3">
        <f t="shared" ref="A3717:A3780" si="58">ROW()</f>
        <v>3717</v>
      </c>
      <c r="B3717" s="4" t="s">
        <v>8820</v>
      </c>
      <c r="C3717" s="4" t="s">
        <v>8821</v>
      </c>
      <c r="D3717" s="4" t="s">
        <v>24</v>
      </c>
      <c r="E3717" s="4" t="s">
        <v>53</v>
      </c>
      <c r="F3717" s="4" t="s">
        <v>62</v>
      </c>
      <c r="G3717" s="4" t="s">
        <v>8806</v>
      </c>
      <c r="H3717" s="4" t="s">
        <v>54</v>
      </c>
      <c r="I3717" s="5" t="s">
        <v>8822</v>
      </c>
    </row>
    <row r="3718" s="2" customFormat="1" ht="26.25" customHeight="1" spans="1:9">
      <c r="A3718" s="3">
        <f t="shared" si="58"/>
        <v>3718</v>
      </c>
      <c r="B3718" s="4" t="s">
        <v>8823</v>
      </c>
      <c r="C3718" s="4" t="s">
        <v>8824</v>
      </c>
      <c r="D3718" s="4" t="s">
        <v>24</v>
      </c>
      <c r="E3718" s="4" t="s">
        <v>53</v>
      </c>
      <c r="F3718" s="4" t="s">
        <v>62</v>
      </c>
      <c r="G3718" s="4" t="s">
        <v>8806</v>
      </c>
      <c r="H3718" s="4" t="s">
        <v>54</v>
      </c>
      <c r="I3718" s="5" t="s">
        <v>8825</v>
      </c>
    </row>
    <row r="3719" s="2" customFormat="1" customHeight="1" spans="1:9">
      <c r="A3719" s="3">
        <f t="shared" si="58"/>
        <v>3719</v>
      </c>
      <c r="B3719" s="4" t="s">
        <v>8826</v>
      </c>
      <c r="C3719" s="4" t="s">
        <v>8827</v>
      </c>
      <c r="D3719" s="4" t="s">
        <v>46</v>
      </c>
      <c r="E3719" s="4" t="s">
        <v>53</v>
      </c>
      <c r="F3719" s="4" t="s">
        <v>53</v>
      </c>
      <c r="G3719" s="4" t="s">
        <v>8803</v>
      </c>
      <c r="H3719" s="4" t="s">
        <v>54</v>
      </c>
      <c r="I3719" s="5" t="s">
        <v>55</v>
      </c>
    </row>
    <row r="3720" s="2" customFormat="1" ht="35.25" customHeight="1" spans="1:9">
      <c r="A3720" s="3">
        <f t="shared" si="58"/>
        <v>3720</v>
      </c>
      <c r="B3720" s="4" t="s">
        <v>8828</v>
      </c>
      <c r="C3720" s="4" t="s">
        <v>8829</v>
      </c>
      <c r="D3720" s="4" t="s">
        <v>24</v>
      </c>
      <c r="E3720" s="4" t="s">
        <v>53</v>
      </c>
      <c r="F3720" s="4" t="s">
        <v>62</v>
      </c>
      <c r="G3720" s="4" t="s">
        <v>8826</v>
      </c>
      <c r="H3720" s="4" t="s">
        <v>54</v>
      </c>
      <c r="I3720" s="5" t="s">
        <v>8830</v>
      </c>
    </row>
    <row r="3721" s="2" customFormat="1" ht="98.25" customHeight="1" spans="1:9">
      <c r="A3721" s="3">
        <f t="shared" si="58"/>
        <v>3721</v>
      </c>
      <c r="B3721" s="4" t="s">
        <v>8831</v>
      </c>
      <c r="C3721" s="4" t="s">
        <v>8832</v>
      </c>
      <c r="D3721" s="4" t="s">
        <v>24</v>
      </c>
      <c r="E3721" s="4" t="s">
        <v>53</v>
      </c>
      <c r="F3721" s="4" t="s">
        <v>62</v>
      </c>
      <c r="G3721" s="4" t="s">
        <v>8826</v>
      </c>
      <c r="H3721" s="4" t="s">
        <v>54</v>
      </c>
      <c r="I3721" s="5" t="s">
        <v>8833</v>
      </c>
    </row>
    <row r="3722" s="2" customFormat="1" ht="44.25" customHeight="1" spans="1:9">
      <c r="A3722" s="3">
        <f t="shared" si="58"/>
        <v>3722</v>
      </c>
      <c r="B3722" s="4" t="s">
        <v>8834</v>
      </c>
      <c r="C3722" s="4" t="s">
        <v>8835</v>
      </c>
      <c r="D3722" s="4" t="s">
        <v>24</v>
      </c>
      <c r="E3722" s="4" t="s">
        <v>53</v>
      </c>
      <c r="F3722" s="4" t="s">
        <v>62</v>
      </c>
      <c r="G3722" s="4" t="s">
        <v>8826</v>
      </c>
      <c r="H3722" s="4" t="s">
        <v>54</v>
      </c>
      <c r="I3722" s="5" t="s">
        <v>8836</v>
      </c>
    </row>
    <row r="3723" s="2" customFormat="1" ht="26.25" customHeight="1" spans="1:9">
      <c r="A3723" s="3">
        <f t="shared" si="58"/>
        <v>3723</v>
      </c>
      <c r="B3723" s="4" t="s">
        <v>8837</v>
      </c>
      <c r="C3723" s="4" t="s">
        <v>8838</v>
      </c>
      <c r="D3723" s="4" t="s">
        <v>24</v>
      </c>
      <c r="E3723" s="4" t="s">
        <v>53</v>
      </c>
      <c r="F3723" s="4" t="s">
        <v>62</v>
      </c>
      <c r="G3723" s="4" t="s">
        <v>8826</v>
      </c>
      <c r="H3723" s="4" t="s">
        <v>54</v>
      </c>
      <c r="I3723" s="5" t="s">
        <v>8839</v>
      </c>
    </row>
    <row r="3724" s="2" customFormat="1" customHeight="1" spans="1:9">
      <c r="A3724" s="3">
        <f t="shared" si="58"/>
        <v>3724</v>
      </c>
      <c r="B3724" s="4" t="s">
        <v>8840</v>
      </c>
      <c r="C3724" s="4" t="s">
        <v>8841</v>
      </c>
      <c r="D3724" s="4" t="s">
        <v>46</v>
      </c>
      <c r="E3724" s="4" t="s">
        <v>53</v>
      </c>
      <c r="F3724" s="4" t="s">
        <v>53</v>
      </c>
      <c r="G3724" s="4" t="s">
        <v>8803</v>
      </c>
      <c r="H3724" s="4" t="s">
        <v>54</v>
      </c>
      <c r="I3724" s="5" t="s">
        <v>55</v>
      </c>
    </row>
    <row r="3725" s="2" customFormat="1" ht="71.25" customHeight="1" spans="1:9">
      <c r="A3725" s="3">
        <f t="shared" si="58"/>
        <v>3725</v>
      </c>
      <c r="B3725" s="4" t="s">
        <v>8842</v>
      </c>
      <c r="C3725" s="4" t="s">
        <v>8843</v>
      </c>
      <c r="D3725" s="4" t="s">
        <v>24</v>
      </c>
      <c r="E3725" s="4" t="s">
        <v>53</v>
      </c>
      <c r="F3725" s="4" t="s">
        <v>62</v>
      </c>
      <c r="G3725" s="4" t="s">
        <v>8840</v>
      </c>
      <c r="H3725" s="4" t="s">
        <v>54</v>
      </c>
      <c r="I3725" s="5" t="s">
        <v>8844</v>
      </c>
    </row>
    <row r="3726" s="2" customFormat="1" ht="35.25" customHeight="1" spans="1:9">
      <c r="A3726" s="3">
        <f t="shared" si="58"/>
        <v>3726</v>
      </c>
      <c r="B3726" s="4" t="s">
        <v>8845</v>
      </c>
      <c r="C3726" s="4" t="s">
        <v>8846</v>
      </c>
      <c r="D3726" s="4" t="s">
        <v>24</v>
      </c>
      <c r="E3726" s="4" t="s">
        <v>53</v>
      </c>
      <c r="F3726" s="4" t="s">
        <v>62</v>
      </c>
      <c r="G3726" s="4" t="s">
        <v>8840</v>
      </c>
      <c r="H3726" s="4" t="s">
        <v>54</v>
      </c>
      <c r="I3726" s="5" t="s">
        <v>8847</v>
      </c>
    </row>
    <row r="3727" s="2" customFormat="1" ht="26.25" customHeight="1" spans="1:9">
      <c r="A3727" s="3">
        <f t="shared" si="58"/>
        <v>3727</v>
      </c>
      <c r="B3727" s="4" t="s">
        <v>8848</v>
      </c>
      <c r="C3727" s="4" t="s">
        <v>8849</v>
      </c>
      <c r="D3727" s="4" t="s">
        <v>24</v>
      </c>
      <c r="E3727" s="4" t="s">
        <v>53</v>
      </c>
      <c r="F3727" s="4" t="s">
        <v>62</v>
      </c>
      <c r="G3727" s="4" t="s">
        <v>8840</v>
      </c>
      <c r="H3727" s="4" t="s">
        <v>54</v>
      </c>
      <c r="I3727" s="5" t="s">
        <v>8850</v>
      </c>
    </row>
    <row r="3728" s="2" customFormat="1" ht="62.25" customHeight="1" spans="1:9">
      <c r="A3728" s="3">
        <f t="shared" si="58"/>
        <v>3728</v>
      </c>
      <c r="B3728" s="4" t="s">
        <v>8851</v>
      </c>
      <c r="C3728" s="4" t="s">
        <v>8852</v>
      </c>
      <c r="D3728" s="4" t="s">
        <v>24</v>
      </c>
      <c r="E3728" s="4" t="s">
        <v>53</v>
      </c>
      <c r="F3728" s="4" t="s">
        <v>62</v>
      </c>
      <c r="G3728" s="4" t="s">
        <v>8840</v>
      </c>
      <c r="H3728" s="4" t="s">
        <v>54</v>
      </c>
      <c r="I3728" s="5" t="s">
        <v>8853</v>
      </c>
    </row>
    <row r="3729" s="2" customFormat="1" ht="53.25" customHeight="1" spans="1:9">
      <c r="A3729" s="3">
        <f t="shared" si="58"/>
        <v>3729</v>
      </c>
      <c r="B3729" s="4" t="s">
        <v>8854</v>
      </c>
      <c r="C3729" s="4" t="s">
        <v>8855</v>
      </c>
      <c r="D3729" s="4" t="s">
        <v>24</v>
      </c>
      <c r="E3729" s="4" t="s">
        <v>53</v>
      </c>
      <c r="F3729" s="4" t="s">
        <v>62</v>
      </c>
      <c r="G3729" s="4" t="s">
        <v>8840</v>
      </c>
      <c r="H3729" s="4" t="s">
        <v>54</v>
      </c>
      <c r="I3729" s="5" t="s">
        <v>8856</v>
      </c>
    </row>
    <row r="3730" s="2" customFormat="1" ht="134.25" customHeight="1" spans="1:9">
      <c r="A3730" s="3">
        <f t="shared" si="58"/>
        <v>3730</v>
      </c>
      <c r="B3730" s="4" t="s">
        <v>8857</v>
      </c>
      <c r="C3730" s="4" t="s">
        <v>8858</v>
      </c>
      <c r="D3730" s="4" t="s">
        <v>24</v>
      </c>
      <c r="E3730" s="4" t="s">
        <v>53</v>
      </c>
      <c r="F3730" s="4" t="s">
        <v>62</v>
      </c>
      <c r="G3730" s="4" t="s">
        <v>8840</v>
      </c>
      <c r="H3730" s="4" t="s">
        <v>54</v>
      </c>
      <c r="I3730" s="5" t="s">
        <v>8859</v>
      </c>
    </row>
    <row r="3731" s="2" customFormat="1" ht="35.25" customHeight="1" spans="1:9">
      <c r="A3731" s="3">
        <f t="shared" si="58"/>
        <v>3731</v>
      </c>
      <c r="B3731" s="4" t="s">
        <v>8860</v>
      </c>
      <c r="C3731" s="4" t="s">
        <v>8861</v>
      </c>
      <c r="D3731" s="4" t="s">
        <v>24</v>
      </c>
      <c r="E3731" s="4" t="s">
        <v>53</v>
      </c>
      <c r="F3731" s="4" t="s">
        <v>62</v>
      </c>
      <c r="G3731" s="4" t="s">
        <v>8840</v>
      </c>
      <c r="H3731" s="4" t="s">
        <v>54</v>
      </c>
      <c r="I3731" s="5" t="s">
        <v>8862</v>
      </c>
    </row>
    <row r="3732" s="2" customFormat="1" ht="26.25" customHeight="1" spans="1:9">
      <c r="A3732" s="3">
        <f t="shared" si="58"/>
        <v>3732</v>
      </c>
      <c r="B3732" s="4" t="s">
        <v>8863</v>
      </c>
      <c r="C3732" s="4" t="s">
        <v>8864</v>
      </c>
      <c r="D3732" s="4" t="s">
        <v>24</v>
      </c>
      <c r="E3732" s="4" t="s">
        <v>53</v>
      </c>
      <c r="F3732" s="4" t="s">
        <v>62</v>
      </c>
      <c r="G3732" s="4" t="s">
        <v>8840</v>
      </c>
      <c r="H3732" s="4" t="s">
        <v>54</v>
      </c>
      <c r="I3732" s="5" t="s">
        <v>8865</v>
      </c>
    </row>
    <row r="3733" s="2" customFormat="1" ht="62.25" customHeight="1" spans="1:9">
      <c r="A3733" s="3">
        <f t="shared" si="58"/>
        <v>3733</v>
      </c>
      <c r="B3733" s="4" t="s">
        <v>8866</v>
      </c>
      <c r="C3733" s="4" t="s">
        <v>8867</v>
      </c>
      <c r="D3733" s="4" t="s">
        <v>24</v>
      </c>
      <c r="E3733" s="4" t="s">
        <v>53</v>
      </c>
      <c r="F3733" s="4" t="s">
        <v>62</v>
      </c>
      <c r="G3733" s="4" t="s">
        <v>8840</v>
      </c>
      <c r="H3733" s="4" t="s">
        <v>54</v>
      </c>
      <c r="I3733" s="5" t="s">
        <v>8868</v>
      </c>
    </row>
    <row r="3734" s="2" customFormat="1" ht="26.25" customHeight="1" spans="1:9">
      <c r="A3734" s="3">
        <f t="shared" si="58"/>
        <v>3734</v>
      </c>
      <c r="B3734" s="4" t="s">
        <v>8869</v>
      </c>
      <c r="C3734" s="4" t="s">
        <v>8870</v>
      </c>
      <c r="D3734" s="4" t="s">
        <v>24</v>
      </c>
      <c r="E3734" s="4" t="s">
        <v>53</v>
      </c>
      <c r="F3734" s="4" t="s">
        <v>62</v>
      </c>
      <c r="G3734" s="4" t="s">
        <v>8840</v>
      </c>
      <c r="H3734" s="4" t="s">
        <v>54</v>
      </c>
      <c r="I3734" s="5" t="s">
        <v>8871</v>
      </c>
    </row>
    <row r="3735" s="2" customFormat="1" ht="35.25" customHeight="1" spans="1:9">
      <c r="A3735" s="3">
        <f t="shared" si="58"/>
        <v>3735</v>
      </c>
      <c r="B3735" s="4" t="s">
        <v>8872</v>
      </c>
      <c r="C3735" s="4" t="s">
        <v>8873</v>
      </c>
      <c r="D3735" s="4" t="s">
        <v>24</v>
      </c>
      <c r="E3735" s="4" t="s">
        <v>53</v>
      </c>
      <c r="F3735" s="4" t="s">
        <v>62</v>
      </c>
      <c r="G3735" s="4" t="s">
        <v>8840</v>
      </c>
      <c r="H3735" s="4" t="s">
        <v>54</v>
      </c>
      <c r="I3735" s="5" t="s">
        <v>8874</v>
      </c>
    </row>
    <row r="3736" s="2" customFormat="1" ht="35.25" customHeight="1" spans="1:9">
      <c r="A3736" s="3">
        <f t="shared" si="58"/>
        <v>3736</v>
      </c>
      <c r="B3736" s="4" t="s">
        <v>8875</v>
      </c>
      <c r="C3736" s="4" t="s">
        <v>8876</v>
      </c>
      <c r="D3736" s="4" t="s">
        <v>24</v>
      </c>
      <c r="E3736" s="4" t="s">
        <v>53</v>
      </c>
      <c r="F3736" s="4" t="s">
        <v>62</v>
      </c>
      <c r="G3736" s="4" t="s">
        <v>8840</v>
      </c>
      <c r="H3736" s="4" t="s">
        <v>54</v>
      </c>
      <c r="I3736" s="5" t="s">
        <v>8877</v>
      </c>
    </row>
    <row r="3737" s="2" customFormat="1" ht="53.25" customHeight="1" spans="1:9">
      <c r="A3737" s="3">
        <f t="shared" si="58"/>
        <v>3737</v>
      </c>
      <c r="B3737" s="4" t="s">
        <v>8878</v>
      </c>
      <c r="C3737" s="4" t="s">
        <v>8879</v>
      </c>
      <c r="D3737" s="4" t="s">
        <v>24</v>
      </c>
      <c r="E3737" s="4" t="s">
        <v>53</v>
      </c>
      <c r="F3737" s="4" t="s">
        <v>62</v>
      </c>
      <c r="G3737" s="4" t="s">
        <v>8840</v>
      </c>
      <c r="H3737" s="4" t="s">
        <v>54</v>
      </c>
      <c r="I3737" s="5" t="s">
        <v>8880</v>
      </c>
    </row>
    <row r="3738" s="2" customFormat="1" ht="26.25" customHeight="1" spans="1:9">
      <c r="A3738" s="3">
        <f t="shared" si="58"/>
        <v>3738</v>
      </c>
      <c r="B3738" s="4" t="s">
        <v>8881</v>
      </c>
      <c r="C3738" s="4" t="s">
        <v>8882</v>
      </c>
      <c r="D3738" s="4" t="s">
        <v>24</v>
      </c>
      <c r="E3738" s="4" t="s">
        <v>53</v>
      </c>
      <c r="F3738" s="4" t="s">
        <v>62</v>
      </c>
      <c r="G3738" s="4" t="s">
        <v>8840</v>
      </c>
      <c r="H3738" s="4" t="s">
        <v>54</v>
      </c>
      <c r="I3738" s="5" t="s">
        <v>8883</v>
      </c>
    </row>
    <row r="3739" s="2" customFormat="1" ht="44.25" customHeight="1" spans="1:9">
      <c r="A3739" s="3">
        <f t="shared" si="58"/>
        <v>3739</v>
      </c>
      <c r="B3739" s="4" t="s">
        <v>8884</v>
      </c>
      <c r="C3739" s="4" t="s">
        <v>8885</v>
      </c>
      <c r="D3739" s="4" t="s">
        <v>24</v>
      </c>
      <c r="E3739" s="4" t="s">
        <v>53</v>
      </c>
      <c r="F3739" s="4" t="s">
        <v>62</v>
      </c>
      <c r="G3739" s="4" t="s">
        <v>8840</v>
      </c>
      <c r="H3739" s="4" t="s">
        <v>54</v>
      </c>
      <c r="I3739" s="5" t="s">
        <v>8886</v>
      </c>
    </row>
    <row r="3740" s="2" customFormat="1" ht="26.25" customHeight="1" spans="1:9">
      <c r="A3740" s="3">
        <f t="shared" si="58"/>
        <v>3740</v>
      </c>
      <c r="B3740" s="4" t="s">
        <v>8887</v>
      </c>
      <c r="C3740" s="4" t="s">
        <v>8888</v>
      </c>
      <c r="D3740" s="4" t="s">
        <v>24</v>
      </c>
      <c r="E3740" s="4" t="s">
        <v>53</v>
      </c>
      <c r="F3740" s="4" t="s">
        <v>62</v>
      </c>
      <c r="G3740" s="4" t="s">
        <v>8840</v>
      </c>
      <c r="H3740" s="4" t="s">
        <v>54</v>
      </c>
      <c r="I3740" s="5" t="s">
        <v>8889</v>
      </c>
    </row>
    <row r="3741" s="2" customFormat="1" ht="107.25" customHeight="1" spans="1:9">
      <c r="A3741" s="3">
        <f t="shared" si="58"/>
        <v>3741</v>
      </c>
      <c r="B3741" s="4" t="s">
        <v>8890</v>
      </c>
      <c r="C3741" s="4" t="s">
        <v>8891</v>
      </c>
      <c r="D3741" s="4" t="s">
        <v>24</v>
      </c>
      <c r="E3741" s="4" t="s">
        <v>53</v>
      </c>
      <c r="F3741" s="4" t="s">
        <v>62</v>
      </c>
      <c r="G3741" s="4" t="s">
        <v>8840</v>
      </c>
      <c r="H3741" s="4" t="s">
        <v>54</v>
      </c>
      <c r="I3741" s="5" t="s">
        <v>8892</v>
      </c>
    </row>
    <row r="3742" s="2" customFormat="1" ht="152.25" customHeight="1" spans="1:9">
      <c r="A3742" s="3">
        <f t="shared" si="58"/>
        <v>3742</v>
      </c>
      <c r="B3742" s="4" t="s">
        <v>8893</v>
      </c>
      <c r="C3742" s="4" t="s">
        <v>8894</v>
      </c>
      <c r="D3742" s="4" t="s">
        <v>24</v>
      </c>
      <c r="E3742" s="4" t="s">
        <v>53</v>
      </c>
      <c r="F3742" s="4" t="s">
        <v>62</v>
      </c>
      <c r="G3742" s="4" t="s">
        <v>8840</v>
      </c>
      <c r="H3742" s="4" t="s">
        <v>54</v>
      </c>
      <c r="I3742" s="5" t="s">
        <v>8895</v>
      </c>
    </row>
    <row r="3743" s="2" customFormat="1" ht="26.25" customHeight="1" spans="1:9">
      <c r="A3743" s="3">
        <f t="shared" si="58"/>
        <v>3743</v>
      </c>
      <c r="B3743" s="4" t="s">
        <v>8896</v>
      </c>
      <c r="C3743" s="4" t="s">
        <v>8897</v>
      </c>
      <c r="D3743" s="4" t="s">
        <v>24</v>
      </c>
      <c r="E3743" s="4" t="s">
        <v>53</v>
      </c>
      <c r="F3743" s="4" t="s">
        <v>62</v>
      </c>
      <c r="G3743" s="4" t="s">
        <v>8840</v>
      </c>
      <c r="H3743" s="4" t="s">
        <v>54</v>
      </c>
      <c r="I3743" s="5" t="s">
        <v>8898</v>
      </c>
    </row>
    <row r="3744" s="2" customFormat="1" ht="53.25" customHeight="1" spans="1:9">
      <c r="A3744" s="3">
        <f t="shared" si="58"/>
        <v>3744</v>
      </c>
      <c r="B3744" s="4" t="s">
        <v>8899</v>
      </c>
      <c r="C3744" s="4" t="s">
        <v>8900</v>
      </c>
      <c r="D3744" s="4" t="s">
        <v>24</v>
      </c>
      <c r="E3744" s="4" t="s">
        <v>53</v>
      </c>
      <c r="F3744" s="4" t="s">
        <v>62</v>
      </c>
      <c r="G3744" s="4" t="s">
        <v>8840</v>
      </c>
      <c r="H3744" s="4" t="s">
        <v>54</v>
      </c>
      <c r="I3744" s="5" t="s">
        <v>8901</v>
      </c>
    </row>
    <row r="3745" s="2" customFormat="1" customHeight="1" spans="1:9">
      <c r="A3745" s="3">
        <f t="shared" si="58"/>
        <v>3745</v>
      </c>
      <c r="B3745" s="4" t="s">
        <v>8902</v>
      </c>
      <c r="C3745" s="4" t="s">
        <v>8903</v>
      </c>
      <c r="D3745" s="4" t="s">
        <v>24</v>
      </c>
      <c r="E3745" s="4" t="s">
        <v>53</v>
      </c>
      <c r="F3745" s="4" t="s">
        <v>62</v>
      </c>
      <c r="G3745" s="4" t="s">
        <v>8840</v>
      </c>
      <c r="H3745" s="4" t="s">
        <v>54</v>
      </c>
      <c r="I3745" s="5" t="s">
        <v>55</v>
      </c>
    </row>
    <row r="3746" s="2" customFormat="1" customHeight="1" spans="1:9">
      <c r="A3746" s="3">
        <f t="shared" si="58"/>
        <v>3746</v>
      </c>
      <c r="B3746" s="4" t="s">
        <v>8904</v>
      </c>
      <c r="C3746" s="4" t="s">
        <v>8905</v>
      </c>
      <c r="D3746" s="4" t="s">
        <v>46</v>
      </c>
      <c r="E3746" s="4" t="s">
        <v>53</v>
      </c>
      <c r="F3746" s="4" t="s">
        <v>53</v>
      </c>
      <c r="G3746" s="4" t="s">
        <v>8803</v>
      </c>
      <c r="H3746" s="4" t="s">
        <v>54</v>
      </c>
      <c r="I3746" s="5" t="s">
        <v>55</v>
      </c>
    </row>
    <row r="3747" s="2" customFormat="1" ht="44.25" customHeight="1" spans="1:9">
      <c r="A3747" s="3">
        <f t="shared" si="58"/>
        <v>3747</v>
      </c>
      <c r="B3747" s="4" t="s">
        <v>8906</v>
      </c>
      <c r="C3747" s="4" t="s">
        <v>8907</v>
      </c>
      <c r="D3747" s="4" t="s">
        <v>24</v>
      </c>
      <c r="E3747" s="4" t="s">
        <v>53</v>
      </c>
      <c r="F3747" s="4" t="s">
        <v>62</v>
      </c>
      <c r="G3747" s="4" t="s">
        <v>8904</v>
      </c>
      <c r="H3747" s="4" t="s">
        <v>54</v>
      </c>
      <c r="I3747" s="5" t="s">
        <v>8908</v>
      </c>
    </row>
    <row r="3748" s="2" customFormat="1" ht="35.25" customHeight="1" spans="1:9">
      <c r="A3748" s="3">
        <f t="shared" si="58"/>
        <v>3748</v>
      </c>
      <c r="B3748" s="4" t="s">
        <v>8909</v>
      </c>
      <c r="C3748" s="4" t="s">
        <v>8910</v>
      </c>
      <c r="D3748" s="4" t="s">
        <v>24</v>
      </c>
      <c r="E3748" s="4" t="s">
        <v>53</v>
      </c>
      <c r="F3748" s="4" t="s">
        <v>62</v>
      </c>
      <c r="G3748" s="4" t="s">
        <v>8904</v>
      </c>
      <c r="H3748" s="4" t="s">
        <v>54</v>
      </c>
      <c r="I3748" s="5" t="s">
        <v>8911</v>
      </c>
    </row>
    <row r="3749" s="2" customFormat="1" ht="44.25" customHeight="1" spans="1:9">
      <c r="A3749" s="3">
        <f t="shared" si="58"/>
        <v>3749</v>
      </c>
      <c r="B3749" s="4" t="s">
        <v>8912</v>
      </c>
      <c r="C3749" s="4" t="s">
        <v>8913</v>
      </c>
      <c r="D3749" s="4" t="s">
        <v>24</v>
      </c>
      <c r="E3749" s="4" t="s">
        <v>53</v>
      </c>
      <c r="F3749" s="4" t="s">
        <v>62</v>
      </c>
      <c r="G3749" s="4" t="s">
        <v>8904</v>
      </c>
      <c r="H3749" s="4" t="s">
        <v>54</v>
      </c>
      <c r="I3749" s="5" t="s">
        <v>8914</v>
      </c>
    </row>
    <row r="3750" s="2" customFormat="1" ht="44.25" customHeight="1" spans="1:9">
      <c r="A3750" s="3">
        <f t="shared" si="58"/>
        <v>3750</v>
      </c>
      <c r="B3750" s="4" t="s">
        <v>8915</v>
      </c>
      <c r="C3750" s="4" t="s">
        <v>8916</v>
      </c>
      <c r="D3750" s="4" t="s">
        <v>24</v>
      </c>
      <c r="E3750" s="4" t="s">
        <v>53</v>
      </c>
      <c r="F3750" s="4" t="s">
        <v>62</v>
      </c>
      <c r="G3750" s="4" t="s">
        <v>8904</v>
      </c>
      <c r="H3750" s="4" t="s">
        <v>54</v>
      </c>
      <c r="I3750" s="5" t="s">
        <v>8917</v>
      </c>
    </row>
    <row r="3751" s="2" customFormat="1" customHeight="1" spans="1:9">
      <c r="A3751" s="3">
        <f t="shared" si="58"/>
        <v>3751</v>
      </c>
      <c r="B3751" s="4" t="s">
        <v>8918</v>
      </c>
      <c r="C3751" s="4" t="s">
        <v>8919</v>
      </c>
      <c r="D3751" s="4" t="s">
        <v>24</v>
      </c>
      <c r="E3751" s="4" t="s">
        <v>53</v>
      </c>
      <c r="F3751" s="4" t="s">
        <v>62</v>
      </c>
      <c r="G3751" s="4" t="s">
        <v>8904</v>
      </c>
      <c r="H3751" s="4" t="s">
        <v>54</v>
      </c>
      <c r="I3751" s="5" t="s">
        <v>55</v>
      </c>
    </row>
    <row r="3752" s="2" customFormat="1" customHeight="1" spans="1:9">
      <c r="A3752" s="3">
        <f t="shared" si="58"/>
        <v>3752</v>
      </c>
      <c r="B3752" s="4" t="s">
        <v>8920</v>
      </c>
      <c r="C3752" s="4" t="s">
        <v>8921</v>
      </c>
      <c r="D3752" s="4" t="s">
        <v>46</v>
      </c>
      <c r="E3752" s="4" t="s">
        <v>53</v>
      </c>
      <c r="F3752" s="4" t="s">
        <v>53</v>
      </c>
      <c r="G3752" s="4" t="s">
        <v>8803</v>
      </c>
      <c r="H3752" s="4" t="s">
        <v>54</v>
      </c>
      <c r="I3752" s="5" t="s">
        <v>55</v>
      </c>
    </row>
    <row r="3753" s="2" customFormat="1" ht="26.25" customHeight="1" spans="1:9">
      <c r="A3753" s="3">
        <f t="shared" si="58"/>
        <v>3753</v>
      </c>
      <c r="B3753" s="4" t="s">
        <v>8922</v>
      </c>
      <c r="C3753" s="4" t="s">
        <v>8923</v>
      </c>
      <c r="D3753" s="4" t="s">
        <v>24</v>
      </c>
      <c r="E3753" s="4" t="s">
        <v>53</v>
      </c>
      <c r="F3753" s="4" t="s">
        <v>62</v>
      </c>
      <c r="G3753" s="4" t="s">
        <v>8920</v>
      </c>
      <c r="H3753" s="4" t="s">
        <v>54</v>
      </c>
      <c r="I3753" s="5" t="s">
        <v>8924</v>
      </c>
    </row>
    <row r="3754" s="2" customFormat="1" ht="26.25" customHeight="1" spans="1:9">
      <c r="A3754" s="3">
        <f t="shared" si="58"/>
        <v>3754</v>
      </c>
      <c r="B3754" s="4" t="s">
        <v>8925</v>
      </c>
      <c r="C3754" s="4" t="s">
        <v>8926</v>
      </c>
      <c r="D3754" s="4" t="s">
        <v>24</v>
      </c>
      <c r="E3754" s="4" t="s">
        <v>53</v>
      </c>
      <c r="F3754" s="4" t="s">
        <v>62</v>
      </c>
      <c r="G3754" s="4" t="s">
        <v>8920</v>
      </c>
      <c r="H3754" s="4" t="s">
        <v>54</v>
      </c>
      <c r="I3754" s="5" t="s">
        <v>8927</v>
      </c>
    </row>
    <row r="3755" s="2" customFormat="1" ht="71.25" customHeight="1" spans="1:9">
      <c r="A3755" s="3">
        <f t="shared" si="58"/>
        <v>3755</v>
      </c>
      <c r="B3755" s="4" t="s">
        <v>8928</v>
      </c>
      <c r="C3755" s="4" t="s">
        <v>8929</v>
      </c>
      <c r="D3755" s="4" t="s">
        <v>24</v>
      </c>
      <c r="E3755" s="4" t="s">
        <v>53</v>
      </c>
      <c r="F3755" s="4" t="s">
        <v>62</v>
      </c>
      <c r="G3755" s="4" t="s">
        <v>8920</v>
      </c>
      <c r="H3755" s="4" t="s">
        <v>54</v>
      </c>
      <c r="I3755" s="5" t="s">
        <v>8930</v>
      </c>
    </row>
    <row r="3756" s="2" customFormat="1" ht="89.25" customHeight="1" spans="1:9">
      <c r="A3756" s="3">
        <f t="shared" si="58"/>
        <v>3756</v>
      </c>
      <c r="B3756" s="4" t="s">
        <v>8931</v>
      </c>
      <c r="C3756" s="4" t="s">
        <v>8932</v>
      </c>
      <c r="D3756" s="4" t="s">
        <v>24</v>
      </c>
      <c r="E3756" s="4" t="s">
        <v>53</v>
      </c>
      <c r="F3756" s="4" t="s">
        <v>62</v>
      </c>
      <c r="G3756" s="4" t="s">
        <v>8920</v>
      </c>
      <c r="H3756" s="4" t="s">
        <v>54</v>
      </c>
      <c r="I3756" s="5" t="s">
        <v>8933</v>
      </c>
    </row>
    <row r="3757" s="2" customFormat="1" ht="35.25" customHeight="1" spans="1:9">
      <c r="A3757" s="3">
        <f t="shared" si="58"/>
        <v>3757</v>
      </c>
      <c r="B3757" s="4" t="s">
        <v>8934</v>
      </c>
      <c r="C3757" s="4" t="s">
        <v>8935</v>
      </c>
      <c r="D3757" s="4" t="s">
        <v>24</v>
      </c>
      <c r="E3757" s="4" t="s">
        <v>53</v>
      </c>
      <c r="F3757" s="4" t="s">
        <v>62</v>
      </c>
      <c r="G3757" s="4" t="s">
        <v>8920</v>
      </c>
      <c r="H3757" s="4" t="s">
        <v>54</v>
      </c>
      <c r="I3757" s="5" t="s">
        <v>8936</v>
      </c>
    </row>
    <row r="3758" s="2" customFormat="1" ht="53.25" customHeight="1" spans="1:9">
      <c r="A3758" s="3">
        <f t="shared" si="58"/>
        <v>3758</v>
      </c>
      <c r="B3758" s="4" t="s">
        <v>8937</v>
      </c>
      <c r="C3758" s="4" t="s">
        <v>8938</v>
      </c>
      <c r="D3758" s="4" t="s">
        <v>24</v>
      </c>
      <c r="E3758" s="4" t="s">
        <v>53</v>
      </c>
      <c r="F3758" s="4" t="s">
        <v>62</v>
      </c>
      <c r="G3758" s="4" t="s">
        <v>8920</v>
      </c>
      <c r="H3758" s="4" t="s">
        <v>54</v>
      </c>
      <c r="I3758" s="5" t="s">
        <v>8939</v>
      </c>
    </row>
    <row r="3759" s="2" customFormat="1" customHeight="1" spans="1:9">
      <c r="A3759" s="3">
        <f t="shared" si="58"/>
        <v>3759</v>
      </c>
      <c r="B3759" s="4" t="s">
        <v>8940</v>
      </c>
      <c r="C3759" s="4" t="s">
        <v>8941</v>
      </c>
      <c r="D3759" s="4" t="s">
        <v>24</v>
      </c>
      <c r="E3759" s="4" t="s">
        <v>53</v>
      </c>
      <c r="F3759" s="4" t="s">
        <v>62</v>
      </c>
      <c r="G3759" s="4" t="s">
        <v>8920</v>
      </c>
      <c r="H3759" s="4" t="s">
        <v>54</v>
      </c>
      <c r="I3759" s="5" t="s">
        <v>55</v>
      </c>
    </row>
    <row r="3760" s="2" customFormat="1" customHeight="1" spans="1:9">
      <c r="A3760" s="3">
        <f t="shared" si="58"/>
        <v>3760</v>
      </c>
      <c r="B3760" s="4" t="s">
        <v>8942</v>
      </c>
      <c r="C3760" s="4" t="s">
        <v>8943</v>
      </c>
      <c r="D3760" s="4" t="s">
        <v>46</v>
      </c>
      <c r="E3760" s="4" t="s">
        <v>53</v>
      </c>
      <c r="F3760" s="4" t="s">
        <v>62</v>
      </c>
      <c r="G3760" s="4" t="s">
        <v>8803</v>
      </c>
      <c r="H3760" s="4" t="s">
        <v>54</v>
      </c>
      <c r="I3760" s="5" t="s">
        <v>55</v>
      </c>
    </row>
    <row r="3761" s="2" customFormat="1" ht="35.25" customHeight="1" spans="1:9">
      <c r="A3761" s="3">
        <f t="shared" si="58"/>
        <v>3761</v>
      </c>
      <c r="B3761" s="4" t="s">
        <v>8944</v>
      </c>
      <c r="C3761" s="4" t="s">
        <v>8945</v>
      </c>
      <c r="D3761" s="4" t="s">
        <v>45</v>
      </c>
      <c r="E3761" s="4" t="s">
        <v>53</v>
      </c>
      <c r="F3761" s="4" t="s">
        <v>53</v>
      </c>
      <c r="G3761" s="4" t="s">
        <v>8801</v>
      </c>
      <c r="H3761" s="4" t="s">
        <v>54</v>
      </c>
      <c r="I3761" s="5" t="s">
        <v>8946</v>
      </c>
    </row>
    <row r="3762" s="2" customFormat="1" ht="26.25" customHeight="1" spans="1:9">
      <c r="A3762" s="3">
        <f t="shared" si="58"/>
        <v>3762</v>
      </c>
      <c r="B3762" s="4" t="s">
        <v>8947</v>
      </c>
      <c r="C3762" s="4" t="s">
        <v>8948</v>
      </c>
      <c r="D3762" s="4" t="s">
        <v>46</v>
      </c>
      <c r="E3762" s="4" t="s">
        <v>53</v>
      </c>
      <c r="F3762" s="4" t="s">
        <v>53</v>
      </c>
      <c r="G3762" s="4" t="s">
        <v>8944</v>
      </c>
      <c r="H3762" s="4" t="s">
        <v>54</v>
      </c>
      <c r="I3762" s="5" t="s">
        <v>8949</v>
      </c>
    </row>
    <row r="3763" s="2" customFormat="1" ht="44.25" customHeight="1" spans="1:9">
      <c r="A3763" s="3">
        <f t="shared" si="58"/>
        <v>3763</v>
      </c>
      <c r="B3763" s="4" t="s">
        <v>8950</v>
      </c>
      <c r="C3763" s="4" t="s">
        <v>8951</v>
      </c>
      <c r="D3763" s="4" t="s">
        <v>24</v>
      </c>
      <c r="E3763" s="4" t="s">
        <v>62</v>
      </c>
      <c r="F3763" s="4" t="s">
        <v>62</v>
      </c>
      <c r="G3763" s="4" t="s">
        <v>8947</v>
      </c>
      <c r="H3763" s="4" t="s">
        <v>54</v>
      </c>
      <c r="I3763" s="5" t="s">
        <v>8952</v>
      </c>
    </row>
    <row r="3764" s="2" customFormat="1" ht="62.25" customHeight="1" spans="1:9">
      <c r="A3764" s="3">
        <f t="shared" si="58"/>
        <v>3764</v>
      </c>
      <c r="B3764" s="4" t="s">
        <v>8953</v>
      </c>
      <c r="C3764" s="4" t="s">
        <v>8954</v>
      </c>
      <c r="D3764" s="4" t="s">
        <v>24</v>
      </c>
      <c r="E3764" s="4" t="s">
        <v>62</v>
      </c>
      <c r="F3764" s="4" t="s">
        <v>62</v>
      </c>
      <c r="G3764" s="4" t="s">
        <v>8947</v>
      </c>
      <c r="H3764" s="4" t="s">
        <v>54</v>
      </c>
      <c r="I3764" s="5" t="s">
        <v>8955</v>
      </c>
    </row>
    <row r="3765" s="2" customFormat="1" customHeight="1" spans="1:9">
      <c r="A3765" s="3">
        <f t="shared" si="58"/>
        <v>3765</v>
      </c>
      <c r="B3765" s="4" t="s">
        <v>8956</v>
      </c>
      <c r="C3765" s="4" t="s">
        <v>8957</v>
      </c>
      <c r="D3765" s="4" t="s">
        <v>24</v>
      </c>
      <c r="E3765" s="4" t="s">
        <v>53</v>
      </c>
      <c r="F3765" s="4" t="s">
        <v>53</v>
      </c>
      <c r="G3765" s="4" t="s">
        <v>8947</v>
      </c>
      <c r="H3765" s="4" t="s">
        <v>54</v>
      </c>
      <c r="I3765" s="5" t="s">
        <v>55</v>
      </c>
    </row>
    <row r="3766" s="2" customFormat="1" ht="71.25" customHeight="1" spans="1:9">
      <c r="A3766" s="3">
        <f t="shared" si="58"/>
        <v>3766</v>
      </c>
      <c r="B3766" s="4" t="s">
        <v>8958</v>
      </c>
      <c r="C3766" s="4" t="s">
        <v>8959</v>
      </c>
      <c r="D3766" s="4" t="s">
        <v>47</v>
      </c>
      <c r="E3766" s="4" t="s">
        <v>62</v>
      </c>
      <c r="F3766" s="4" t="s">
        <v>62</v>
      </c>
      <c r="G3766" s="4" t="s">
        <v>8956</v>
      </c>
      <c r="H3766" s="4" t="s">
        <v>54</v>
      </c>
      <c r="I3766" s="5" t="s">
        <v>8960</v>
      </c>
    </row>
    <row r="3767" s="2" customFormat="1" ht="62.25" customHeight="1" spans="1:9">
      <c r="A3767" s="3">
        <f t="shared" si="58"/>
        <v>3767</v>
      </c>
      <c r="B3767" s="4" t="s">
        <v>8961</v>
      </c>
      <c r="C3767" s="4" t="s">
        <v>8962</v>
      </c>
      <c r="D3767" s="4" t="s">
        <v>47</v>
      </c>
      <c r="E3767" s="4" t="s">
        <v>62</v>
      </c>
      <c r="F3767" s="4" t="s">
        <v>62</v>
      </c>
      <c r="G3767" s="4" t="s">
        <v>8956</v>
      </c>
      <c r="H3767" s="4" t="s">
        <v>54</v>
      </c>
      <c r="I3767" s="5" t="s">
        <v>8963</v>
      </c>
    </row>
    <row r="3768" s="2" customFormat="1" ht="62.25" customHeight="1" spans="1:9">
      <c r="A3768" s="3">
        <f t="shared" si="58"/>
        <v>3768</v>
      </c>
      <c r="B3768" s="4" t="s">
        <v>8964</v>
      </c>
      <c r="C3768" s="4" t="s">
        <v>8965</v>
      </c>
      <c r="D3768" s="4" t="s">
        <v>24</v>
      </c>
      <c r="E3768" s="4" t="s">
        <v>62</v>
      </c>
      <c r="F3768" s="4" t="s">
        <v>62</v>
      </c>
      <c r="G3768" s="4" t="s">
        <v>8947</v>
      </c>
      <c r="H3768" s="4" t="s">
        <v>54</v>
      </c>
      <c r="I3768" s="5" t="s">
        <v>8966</v>
      </c>
    </row>
    <row r="3769" s="2" customFormat="1" ht="71.25" customHeight="1" spans="1:9">
      <c r="A3769" s="3">
        <f t="shared" si="58"/>
        <v>3769</v>
      </c>
      <c r="B3769" s="4" t="s">
        <v>8967</v>
      </c>
      <c r="C3769" s="4" t="s">
        <v>8968</v>
      </c>
      <c r="D3769" s="4" t="s">
        <v>24</v>
      </c>
      <c r="E3769" s="4" t="s">
        <v>62</v>
      </c>
      <c r="F3769" s="4" t="s">
        <v>62</v>
      </c>
      <c r="G3769" s="4" t="s">
        <v>8947</v>
      </c>
      <c r="H3769" s="4" t="s">
        <v>54</v>
      </c>
      <c r="I3769" s="5" t="s">
        <v>8969</v>
      </c>
    </row>
    <row r="3770" s="2" customFormat="1" ht="44.25" customHeight="1" spans="1:9">
      <c r="A3770" s="3">
        <f t="shared" si="58"/>
        <v>3770</v>
      </c>
      <c r="B3770" s="4" t="s">
        <v>8970</v>
      </c>
      <c r="C3770" s="4" t="s">
        <v>8971</v>
      </c>
      <c r="D3770" s="4" t="s">
        <v>46</v>
      </c>
      <c r="E3770" s="4" t="s">
        <v>53</v>
      </c>
      <c r="F3770" s="4" t="s">
        <v>53</v>
      </c>
      <c r="G3770" s="4" t="s">
        <v>8944</v>
      </c>
      <c r="H3770" s="4" t="s">
        <v>54</v>
      </c>
      <c r="I3770" s="5" t="s">
        <v>8972</v>
      </c>
    </row>
    <row r="3771" s="2" customFormat="1" ht="44.25" customHeight="1" spans="1:9">
      <c r="A3771" s="3">
        <f t="shared" si="58"/>
        <v>3771</v>
      </c>
      <c r="B3771" s="4" t="s">
        <v>8973</v>
      </c>
      <c r="C3771" s="4" t="s">
        <v>8974</v>
      </c>
      <c r="D3771" s="4" t="s">
        <v>24</v>
      </c>
      <c r="E3771" s="4" t="s">
        <v>62</v>
      </c>
      <c r="F3771" s="4" t="s">
        <v>62</v>
      </c>
      <c r="G3771" s="4" t="s">
        <v>8970</v>
      </c>
      <c r="H3771" s="4" t="s">
        <v>54</v>
      </c>
      <c r="I3771" s="5" t="s">
        <v>8975</v>
      </c>
    </row>
    <row r="3772" s="2" customFormat="1" ht="62.25" customHeight="1" spans="1:9">
      <c r="A3772" s="3">
        <f t="shared" si="58"/>
        <v>3772</v>
      </c>
      <c r="B3772" s="4" t="s">
        <v>8976</v>
      </c>
      <c r="C3772" s="4" t="s">
        <v>8977</v>
      </c>
      <c r="D3772" s="4" t="s">
        <v>24</v>
      </c>
      <c r="E3772" s="4" t="s">
        <v>62</v>
      </c>
      <c r="F3772" s="4" t="s">
        <v>62</v>
      </c>
      <c r="G3772" s="4" t="s">
        <v>8970</v>
      </c>
      <c r="H3772" s="4" t="s">
        <v>54</v>
      </c>
      <c r="I3772" s="5" t="s">
        <v>8978</v>
      </c>
    </row>
    <row r="3773" s="2" customFormat="1" ht="62.25" customHeight="1" spans="1:9">
      <c r="A3773" s="3">
        <f t="shared" si="58"/>
        <v>3773</v>
      </c>
      <c r="B3773" s="4" t="s">
        <v>8979</v>
      </c>
      <c r="C3773" s="4" t="s">
        <v>8980</v>
      </c>
      <c r="D3773" s="4" t="s">
        <v>24</v>
      </c>
      <c r="E3773" s="4" t="s">
        <v>62</v>
      </c>
      <c r="F3773" s="4" t="s">
        <v>62</v>
      </c>
      <c r="G3773" s="4" t="s">
        <v>8970</v>
      </c>
      <c r="H3773" s="4" t="s">
        <v>54</v>
      </c>
      <c r="I3773" s="5" t="s">
        <v>8981</v>
      </c>
    </row>
    <row r="3774" s="2" customFormat="1" ht="62.25" customHeight="1" spans="1:9">
      <c r="A3774" s="3">
        <f t="shared" si="58"/>
        <v>3774</v>
      </c>
      <c r="B3774" s="4" t="s">
        <v>8982</v>
      </c>
      <c r="C3774" s="4" t="s">
        <v>8983</v>
      </c>
      <c r="D3774" s="4" t="s">
        <v>24</v>
      </c>
      <c r="E3774" s="4" t="s">
        <v>62</v>
      </c>
      <c r="F3774" s="4" t="s">
        <v>62</v>
      </c>
      <c r="G3774" s="4" t="s">
        <v>8970</v>
      </c>
      <c r="H3774" s="4" t="s">
        <v>54</v>
      </c>
      <c r="I3774" s="5" t="s">
        <v>8984</v>
      </c>
    </row>
    <row r="3775" s="2" customFormat="1" customHeight="1" spans="1:9">
      <c r="A3775" s="3">
        <f t="shared" si="58"/>
        <v>3775</v>
      </c>
      <c r="B3775" s="4" t="s">
        <v>8985</v>
      </c>
      <c r="C3775" s="4" t="s">
        <v>8986</v>
      </c>
      <c r="D3775" s="4" t="s">
        <v>24</v>
      </c>
      <c r="E3775" s="4" t="s">
        <v>62</v>
      </c>
      <c r="F3775" s="4" t="s">
        <v>62</v>
      </c>
      <c r="G3775" s="4" t="s">
        <v>8970</v>
      </c>
      <c r="H3775" s="4" t="s">
        <v>54</v>
      </c>
      <c r="I3775" s="5" t="s">
        <v>55</v>
      </c>
    </row>
    <row r="3776" s="2" customFormat="1" ht="26.25" customHeight="1" spans="1:9">
      <c r="A3776" s="3">
        <f t="shared" si="58"/>
        <v>3776</v>
      </c>
      <c r="B3776" s="4" t="s">
        <v>8987</v>
      </c>
      <c r="C3776" s="4" t="s">
        <v>8988</v>
      </c>
      <c r="D3776" s="4" t="s">
        <v>46</v>
      </c>
      <c r="E3776" s="4" t="s">
        <v>53</v>
      </c>
      <c r="F3776" s="4" t="s">
        <v>53</v>
      </c>
      <c r="G3776" s="4" t="s">
        <v>8944</v>
      </c>
      <c r="H3776" s="4" t="s">
        <v>54</v>
      </c>
      <c r="I3776" s="5" t="s">
        <v>8989</v>
      </c>
    </row>
    <row r="3777" s="2" customFormat="1" ht="53.25" customHeight="1" spans="1:9">
      <c r="A3777" s="3">
        <f t="shared" si="58"/>
        <v>3777</v>
      </c>
      <c r="B3777" s="4" t="s">
        <v>8990</v>
      </c>
      <c r="C3777" s="4" t="s">
        <v>8991</v>
      </c>
      <c r="D3777" s="4" t="s">
        <v>24</v>
      </c>
      <c r="E3777" s="4" t="s">
        <v>62</v>
      </c>
      <c r="F3777" s="4" t="s">
        <v>62</v>
      </c>
      <c r="G3777" s="4" t="s">
        <v>8987</v>
      </c>
      <c r="H3777" s="4" t="s">
        <v>54</v>
      </c>
      <c r="I3777" s="5" t="s">
        <v>8992</v>
      </c>
    </row>
    <row r="3778" s="2" customFormat="1" ht="71.25" customHeight="1" spans="1:9">
      <c r="A3778" s="3">
        <f t="shared" si="58"/>
        <v>3778</v>
      </c>
      <c r="B3778" s="4" t="s">
        <v>8993</v>
      </c>
      <c r="C3778" s="4" t="s">
        <v>8994</v>
      </c>
      <c r="D3778" s="4" t="s">
        <v>24</v>
      </c>
      <c r="E3778" s="4" t="s">
        <v>62</v>
      </c>
      <c r="F3778" s="4" t="s">
        <v>62</v>
      </c>
      <c r="G3778" s="4" t="s">
        <v>8987</v>
      </c>
      <c r="H3778" s="4" t="s">
        <v>54</v>
      </c>
      <c r="I3778" s="5" t="s">
        <v>8995</v>
      </c>
    </row>
    <row r="3779" s="2" customFormat="1" ht="44.25" customHeight="1" spans="1:9">
      <c r="A3779" s="3">
        <f t="shared" si="58"/>
        <v>3779</v>
      </c>
      <c r="B3779" s="4" t="s">
        <v>8996</v>
      </c>
      <c r="C3779" s="4" t="s">
        <v>8997</v>
      </c>
      <c r="D3779" s="4" t="s">
        <v>24</v>
      </c>
      <c r="E3779" s="4" t="s">
        <v>62</v>
      </c>
      <c r="F3779" s="4" t="s">
        <v>62</v>
      </c>
      <c r="G3779" s="4" t="s">
        <v>8987</v>
      </c>
      <c r="H3779" s="4" t="s">
        <v>54</v>
      </c>
      <c r="I3779" s="5" t="s">
        <v>8998</v>
      </c>
    </row>
    <row r="3780" s="2" customFormat="1" customHeight="1" spans="1:9">
      <c r="A3780" s="3">
        <f t="shared" si="58"/>
        <v>3780</v>
      </c>
      <c r="B3780" s="4" t="s">
        <v>8999</v>
      </c>
      <c r="C3780" s="4" t="s">
        <v>9000</v>
      </c>
      <c r="D3780" s="4" t="s">
        <v>24</v>
      </c>
      <c r="E3780" s="4" t="s">
        <v>62</v>
      </c>
      <c r="F3780" s="4" t="s">
        <v>62</v>
      </c>
      <c r="G3780" s="4" t="s">
        <v>8987</v>
      </c>
      <c r="H3780" s="4" t="s">
        <v>54</v>
      </c>
      <c r="I3780" s="5" t="s">
        <v>55</v>
      </c>
    </row>
    <row r="3781" s="2" customFormat="1" ht="89.25" customHeight="1" spans="1:9">
      <c r="A3781" s="3">
        <f t="shared" ref="A3781:A3844" si="59">ROW()</f>
        <v>3781</v>
      </c>
      <c r="B3781" s="4" t="s">
        <v>9001</v>
      </c>
      <c r="C3781" s="4" t="s">
        <v>9002</v>
      </c>
      <c r="D3781" s="4" t="s">
        <v>46</v>
      </c>
      <c r="E3781" s="4" t="s">
        <v>62</v>
      </c>
      <c r="F3781" s="4" t="s">
        <v>62</v>
      </c>
      <c r="G3781" s="4" t="s">
        <v>8944</v>
      </c>
      <c r="H3781" s="4" t="s">
        <v>54</v>
      </c>
      <c r="I3781" s="5" t="s">
        <v>9003</v>
      </c>
    </row>
    <row r="3782" s="2" customFormat="1" ht="53.25" customHeight="1" spans="1:9">
      <c r="A3782" s="3">
        <f t="shared" si="59"/>
        <v>3782</v>
      </c>
      <c r="B3782" s="4" t="s">
        <v>9004</v>
      </c>
      <c r="C3782" s="4" t="s">
        <v>9005</v>
      </c>
      <c r="D3782" s="4" t="s">
        <v>46</v>
      </c>
      <c r="E3782" s="4" t="s">
        <v>62</v>
      </c>
      <c r="F3782" s="4" t="s">
        <v>62</v>
      </c>
      <c r="G3782" s="4" t="s">
        <v>8944</v>
      </c>
      <c r="H3782" s="4" t="s">
        <v>54</v>
      </c>
      <c r="I3782" s="5" t="s">
        <v>9006</v>
      </c>
    </row>
    <row r="3783" s="2" customFormat="1" ht="44.25" customHeight="1" spans="1:9">
      <c r="A3783" s="3">
        <f t="shared" si="59"/>
        <v>3783</v>
      </c>
      <c r="B3783" s="4" t="s">
        <v>9007</v>
      </c>
      <c r="C3783" s="4" t="s">
        <v>9008</v>
      </c>
      <c r="D3783" s="4" t="s">
        <v>46</v>
      </c>
      <c r="E3783" s="4" t="s">
        <v>53</v>
      </c>
      <c r="F3783" s="4" t="s">
        <v>53</v>
      </c>
      <c r="G3783" s="4" t="s">
        <v>8944</v>
      </c>
      <c r="H3783" s="4" t="s">
        <v>54</v>
      </c>
      <c r="I3783" s="5" t="s">
        <v>9009</v>
      </c>
    </row>
    <row r="3784" s="2" customFormat="1" ht="53.25" customHeight="1" spans="1:9">
      <c r="A3784" s="3">
        <f t="shared" si="59"/>
        <v>3784</v>
      </c>
      <c r="B3784" s="4" t="s">
        <v>9010</v>
      </c>
      <c r="C3784" s="4" t="s">
        <v>9011</v>
      </c>
      <c r="D3784" s="4" t="s">
        <v>24</v>
      </c>
      <c r="E3784" s="4" t="s">
        <v>62</v>
      </c>
      <c r="F3784" s="4" t="s">
        <v>62</v>
      </c>
      <c r="G3784" s="4" t="s">
        <v>9007</v>
      </c>
      <c r="H3784" s="4" t="s">
        <v>54</v>
      </c>
      <c r="I3784" s="5" t="s">
        <v>9012</v>
      </c>
    </row>
    <row r="3785" s="2" customFormat="1" ht="71.25" customHeight="1" spans="1:9">
      <c r="A3785" s="3">
        <f t="shared" si="59"/>
        <v>3785</v>
      </c>
      <c r="B3785" s="4" t="s">
        <v>9013</v>
      </c>
      <c r="C3785" s="4" t="s">
        <v>9014</v>
      </c>
      <c r="D3785" s="4" t="s">
        <v>24</v>
      </c>
      <c r="E3785" s="4" t="s">
        <v>62</v>
      </c>
      <c r="F3785" s="4" t="s">
        <v>62</v>
      </c>
      <c r="G3785" s="4" t="s">
        <v>9007</v>
      </c>
      <c r="H3785" s="4" t="s">
        <v>54</v>
      </c>
      <c r="I3785" s="5" t="s">
        <v>9015</v>
      </c>
    </row>
    <row r="3786" s="2" customFormat="1" ht="89.25" customHeight="1" spans="1:9">
      <c r="A3786" s="3">
        <f t="shared" si="59"/>
        <v>3786</v>
      </c>
      <c r="B3786" s="4" t="s">
        <v>9016</v>
      </c>
      <c r="C3786" s="4" t="s">
        <v>9017</v>
      </c>
      <c r="D3786" s="4" t="s">
        <v>24</v>
      </c>
      <c r="E3786" s="4" t="s">
        <v>62</v>
      </c>
      <c r="F3786" s="4" t="s">
        <v>62</v>
      </c>
      <c r="G3786" s="4" t="s">
        <v>9007</v>
      </c>
      <c r="H3786" s="4" t="s">
        <v>54</v>
      </c>
      <c r="I3786" s="5" t="s">
        <v>9018</v>
      </c>
    </row>
    <row r="3787" s="2" customFormat="1" ht="44.25" customHeight="1" spans="1:9">
      <c r="A3787" s="3">
        <f t="shared" si="59"/>
        <v>3787</v>
      </c>
      <c r="B3787" s="4" t="s">
        <v>9019</v>
      </c>
      <c r="C3787" s="4" t="s">
        <v>9020</v>
      </c>
      <c r="D3787" s="4" t="s">
        <v>24</v>
      </c>
      <c r="E3787" s="4" t="s">
        <v>62</v>
      </c>
      <c r="F3787" s="4" t="s">
        <v>62</v>
      </c>
      <c r="G3787" s="4" t="s">
        <v>9007</v>
      </c>
      <c r="H3787" s="4" t="s">
        <v>54</v>
      </c>
      <c r="I3787" s="5" t="s">
        <v>9021</v>
      </c>
    </row>
    <row r="3788" s="2" customFormat="1" ht="35.25" customHeight="1" spans="1:9">
      <c r="A3788" s="3">
        <f t="shared" si="59"/>
        <v>3788</v>
      </c>
      <c r="B3788" s="4" t="s">
        <v>9022</v>
      </c>
      <c r="C3788" s="4" t="s">
        <v>9023</v>
      </c>
      <c r="D3788" s="4" t="s">
        <v>24</v>
      </c>
      <c r="E3788" s="4" t="s">
        <v>62</v>
      </c>
      <c r="F3788" s="4" t="s">
        <v>62</v>
      </c>
      <c r="G3788" s="4" t="s">
        <v>9007</v>
      </c>
      <c r="H3788" s="4" t="s">
        <v>54</v>
      </c>
      <c r="I3788" s="5" t="s">
        <v>9024</v>
      </c>
    </row>
    <row r="3789" s="2" customFormat="1" ht="44.25" customHeight="1" spans="1:9">
      <c r="A3789" s="3">
        <f t="shared" si="59"/>
        <v>3789</v>
      </c>
      <c r="B3789" s="4" t="s">
        <v>9025</v>
      </c>
      <c r="C3789" s="4" t="s">
        <v>9026</v>
      </c>
      <c r="D3789" s="4" t="s">
        <v>46</v>
      </c>
      <c r="E3789" s="4" t="s">
        <v>53</v>
      </c>
      <c r="F3789" s="4" t="s">
        <v>53</v>
      </c>
      <c r="G3789" s="4" t="s">
        <v>8944</v>
      </c>
      <c r="H3789" s="4" t="s">
        <v>54</v>
      </c>
      <c r="I3789" s="5" t="s">
        <v>9027</v>
      </c>
    </row>
    <row r="3790" s="2" customFormat="1" ht="26.25" customHeight="1" spans="1:9">
      <c r="A3790" s="3">
        <f t="shared" si="59"/>
        <v>3790</v>
      </c>
      <c r="B3790" s="4" t="s">
        <v>9028</v>
      </c>
      <c r="C3790" s="4" t="s">
        <v>9029</v>
      </c>
      <c r="D3790" s="4" t="s">
        <v>24</v>
      </c>
      <c r="E3790" s="4" t="s">
        <v>62</v>
      </c>
      <c r="F3790" s="4" t="s">
        <v>62</v>
      </c>
      <c r="G3790" s="4" t="s">
        <v>9025</v>
      </c>
      <c r="H3790" s="4" t="s">
        <v>54</v>
      </c>
      <c r="I3790" s="5" t="s">
        <v>9030</v>
      </c>
    </row>
    <row r="3791" s="2" customFormat="1" ht="35.25" customHeight="1" spans="1:9">
      <c r="A3791" s="3">
        <f t="shared" si="59"/>
        <v>3791</v>
      </c>
      <c r="B3791" s="4" t="s">
        <v>9031</v>
      </c>
      <c r="C3791" s="4" t="s">
        <v>9032</v>
      </c>
      <c r="D3791" s="4" t="s">
        <v>24</v>
      </c>
      <c r="E3791" s="4" t="s">
        <v>62</v>
      </c>
      <c r="F3791" s="4" t="s">
        <v>62</v>
      </c>
      <c r="G3791" s="4" t="s">
        <v>9025</v>
      </c>
      <c r="H3791" s="4" t="s">
        <v>54</v>
      </c>
      <c r="I3791" s="5" t="s">
        <v>9033</v>
      </c>
    </row>
    <row r="3792" s="2" customFormat="1" ht="62.25" customHeight="1" spans="1:9">
      <c r="A3792" s="3">
        <f t="shared" si="59"/>
        <v>3792</v>
      </c>
      <c r="B3792" s="4" t="s">
        <v>9034</v>
      </c>
      <c r="C3792" s="4" t="s">
        <v>9035</v>
      </c>
      <c r="D3792" s="4" t="s">
        <v>24</v>
      </c>
      <c r="E3792" s="4" t="s">
        <v>62</v>
      </c>
      <c r="F3792" s="4" t="s">
        <v>62</v>
      </c>
      <c r="G3792" s="4" t="s">
        <v>9025</v>
      </c>
      <c r="H3792" s="4" t="s">
        <v>54</v>
      </c>
      <c r="I3792" s="5" t="s">
        <v>9036</v>
      </c>
    </row>
    <row r="3793" s="2" customFormat="1" customHeight="1" spans="1:9">
      <c r="A3793" s="3">
        <f t="shared" si="59"/>
        <v>3793</v>
      </c>
      <c r="B3793" s="4" t="s">
        <v>9037</v>
      </c>
      <c r="C3793" s="4" t="s">
        <v>9038</v>
      </c>
      <c r="D3793" s="4" t="s">
        <v>24</v>
      </c>
      <c r="E3793" s="4" t="s">
        <v>62</v>
      </c>
      <c r="F3793" s="4" t="s">
        <v>62</v>
      </c>
      <c r="G3793" s="4" t="s">
        <v>9025</v>
      </c>
      <c r="H3793" s="4" t="s">
        <v>54</v>
      </c>
      <c r="I3793" s="5" t="s">
        <v>9039</v>
      </c>
    </row>
    <row r="3794" s="2" customFormat="1" ht="35.25" customHeight="1" spans="1:9">
      <c r="A3794" s="3">
        <f t="shared" si="59"/>
        <v>3794</v>
      </c>
      <c r="B3794" s="4" t="s">
        <v>9040</v>
      </c>
      <c r="C3794" s="4" t="s">
        <v>9041</v>
      </c>
      <c r="D3794" s="4" t="s">
        <v>46</v>
      </c>
      <c r="E3794" s="4" t="s">
        <v>53</v>
      </c>
      <c r="F3794" s="4" t="s">
        <v>53</v>
      </c>
      <c r="G3794" s="4" t="s">
        <v>8944</v>
      </c>
      <c r="H3794" s="4" t="s">
        <v>54</v>
      </c>
      <c r="I3794" s="5" t="s">
        <v>9042</v>
      </c>
    </row>
    <row r="3795" s="2" customFormat="1" ht="44.25" customHeight="1" spans="1:9">
      <c r="A3795" s="3">
        <f t="shared" si="59"/>
        <v>3795</v>
      </c>
      <c r="B3795" s="4" t="s">
        <v>9043</v>
      </c>
      <c r="C3795" s="4" t="s">
        <v>9044</v>
      </c>
      <c r="D3795" s="4" t="s">
        <v>24</v>
      </c>
      <c r="E3795" s="4" t="s">
        <v>62</v>
      </c>
      <c r="F3795" s="4" t="s">
        <v>62</v>
      </c>
      <c r="G3795" s="4" t="s">
        <v>9040</v>
      </c>
      <c r="H3795" s="4" t="s">
        <v>54</v>
      </c>
      <c r="I3795" s="5" t="s">
        <v>9045</v>
      </c>
    </row>
    <row r="3796" s="2" customFormat="1" ht="44.25" customHeight="1" spans="1:9">
      <c r="A3796" s="3">
        <f t="shared" si="59"/>
        <v>3796</v>
      </c>
      <c r="B3796" s="4" t="s">
        <v>9046</v>
      </c>
      <c r="C3796" s="4" t="s">
        <v>9047</v>
      </c>
      <c r="D3796" s="4" t="s">
        <v>24</v>
      </c>
      <c r="E3796" s="4" t="s">
        <v>62</v>
      </c>
      <c r="F3796" s="4" t="s">
        <v>62</v>
      </c>
      <c r="G3796" s="4" t="s">
        <v>9040</v>
      </c>
      <c r="H3796" s="4" t="s">
        <v>54</v>
      </c>
      <c r="I3796" s="5" t="s">
        <v>9048</v>
      </c>
    </row>
    <row r="3797" s="2" customFormat="1" ht="80.25" customHeight="1" spans="1:9">
      <c r="A3797" s="3">
        <f t="shared" si="59"/>
        <v>3797</v>
      </c>
      <c r="B3797" s="4" t="s">
        <v>9049</v>
      </c>
      <c r="C3797" s="4" t="s">
        <v>9050</v>
      </c>
      <c r="D3797" s="4" t="s">
        <v>24</v>
      </c>
      <c r="E3797" s="4" t="s">
        <v>62</v>
      </c>
      <c r="F3797" s="4" t="s">
        <v>62</v>
      </c>
      <c r="G3797" s="4" t="s">
        <v>9040</v>
      </c>
      <c r="H3797" s="4" t="s">
        <v>54</v>
      </c>
      <c r="I3797" s="5" t="s">
        <v>9051</v>
      </c>
    </row>
    <row r="3798" s="2" customFormat="1" customHeight="1" spans="1:9">
      <c r="A3798" s="3">
        <f t="shared" si="59"/>
        <v>3798</v>
      </c>
      <c r="B3798" s="4" t="s">
        <v>9052</v>
      </c>
      <c r="C3798" s="4" t="s">
        <v>9053</v>
      </c>
      <c r="D3798" s="4" t="s">
        <v>24</v>
      </c>
      <c r="E3798" s="4" t="s">
        <v>62</v>
      </c>
      <c r="F3798" s="4" t="s">
        <v>62</v>
      </c>
      <c r="G3798" s="4" t="s">
        <v>9040</v>
      </c>
      <c r="H3798" s="4" t="s">
        <v>54</v>
      </c>
      <c r="I3798" s="5" t="s">
        <v>55</v>
      </c>
    </row>
    <row r="3799" s="2" customFormat="1" ht="62.25" customHeight="1" spans="1:9">
      <c r="A3799" s="3">
        <f t="shared" si="59"/>
        <v>3799</v>
      </c>
      <c r="B3799" s="4" t="s">
        <v>9054</v>
      </c>
      <c r="C3799" s="4" t="s">
        <v>9055</v>
      </c>
      <c r="D3799" s="4" t="s">
        <v>46</v>
      </c>
      <c r="E3799" s="4" t="s">
        <v>53</v>
      </c>
      <c r="F3799" s="4" t="s">
        <v>62</v>
      </c>
      <c r="G3799" s="4" t="s">
        <v>8944</v>
      </c>
      <c r="H3799" s="4" t="s">
        <v>54</v>
      </c>
      <c r="I3799" s="5" t="s">
        <v>9056</v>
      </c>
    </row>
    <row r="3800" s="2" customFormat="1" customHeight="1" spans="1:9">
      <c r="A3800" s="3">
        <f t="shared" si="59"/>
        <v>3800</v>
      </c>
      <c r="B3800" s="4" t="s">
        <v>9057</v>
      </c>
      <c r="C3800" s="4" t="s">
        <v>9058</v>
      </c>
      <c r="D3800" s="4" t="s">
        <v>46</v>
      </c>
      <c r="E3800" s="4" t="s">
        <v>53</v>
      </c>
      <c r="F3800" s="4" t="s">
        <v>62</v>
      </c>
      <c r="G3800" s="4" t="s">
        <v>8944</v>
      </c>
      <c r="H3800" s="4" t="s">
        <v>54</v>
      </c>
      <c r="I3800" s="5" t="s">
        <v>55</v>
      </c>
    </row>
    <row r="3801" s="2" customFormat="1" customHeight="1" spans="1:9">
      <c r="A3801" s="3">
        <f t="shared" si="59"/>
        <v>3801</v>
      </c>
      <c r="B3801" s="4" t="s">
        <v>9059</v>
      </c>
      <c r="C3801" s="4" t="s">
        <v>9060</v>
      </c>
      <c r="D3801" s="4" t="s">
        <v>45</v>
      </c>
      <c r="E3801" s="4" t="s">
        <v>53</v>
      </c>
      <c r="F3801" s="4" t="s">
        <v>53</v>
      </c>
      <c r="G3801" s="4" t="s">
        <v>8801</v>
      </c>
      <c r="H3801" s="4" t="s">
        <v>54</v>
      </c>
      <c r="I3801" s="5" t="s">
        <v>55</v>
      </c>
    </row>
    <row r="3802" s="2" customFormat="1" customHeight="1" spans="1:9">
      <c r="A3802" s="3">
        <f t="shared" si="59"/>
        <v>3802</v>
      </c>
      <c r="B3802" s="4" t="s">
        <v>9061</v>
      </c>
      <c r="C3802" s="4" t="s">
        <v>9062</v>
      </c>
      <c r="D3802" s="4" t="s">
        <v>46</v>
      </c>
      <c r="E3802" s="4" t="s">
        <v>53</v>
      </c>
      <c r="F3802" s="4" t="s">
        <v>53</v>
      </c>
      <c r="G3802" s="4" t="s">
        <v>9059</v>
      </c>
      <c r="H3802" s="4" t="s">
        <v>54</v>
      </c>
      <c r="I3802" s="5" t="s">
        <v>55</v>
      </c>
    </row>
    <row r="3803" s="2" customFormat="1" ht="71.25" customHeight="1" spans="1:9">
      <c r="A3803" s="3">
        <f t="shared" si="59"/>
        <v>3803</v>
      </c>
      <c r="B3803" s="4" t="s">
        <v>9063</v>
      </c>
      <c r="C3803" s="4" t="s">
        <v>9064</v>
      </c>
      <c r="D3803" s="4" t="s">
        <v>24</v>
      </c>
      <c r="E3803" s="4" t="s">
        <v>62</v>
      </c>
      <c r="F3803" s="4" t="s">
        <v>62</v>
      </c>
      <c r="G3803" s="4" t="s">
        <v>9061</v>
      </c>
      <c r="H3803" s="4" t="s">
        <v>54</v>
      </c>
      <c r="I3803" s="5" t="s">
        <v>9065</v>
      </c>
    </row>
    <row r="3804" s="2" customFormat="1" ht="80.25" customHeight="1" spans="1:9">
      <c r="A3804" s="3">
        <f t="shared" si="59"/>
        <v>3804</v>
      </c>
      <c r="B3804" s="4" t="s">
        <v>9066</v>
      </c>
      <c r="C3804" s="4" t="s">
        <v>9067</v>
      </c>
      <c r="D3804" s="4" t="s">
        <v>24</v>
      </c>
      <c r="E3804" s="4" t="s">
        <v>62</v>
      </c>
      <c r="F3804" s="4" t="s">
        <v>62</v>
      </c>
      <c r="G3804" s="4" t="s">
        <v>9061</v>
      </c>
      <c r="H3804" s="4" t="s">
        <v>54</v>
      </c>
      <c r="I3804" s="5" t="s">
        <v>9068</v>
      </c>
    </row>
    <row r="3805" s="2" customFormat="1" ht="71.25" customHeight="1" spans="1:9">
      <c r="A3805" s="3">
        <f t="shared" si="59"/>
        <v>3805</v>
      </c>
      <c r="B3805" s="4" t="s">
        <v>9069</v>
      </c>
      <c r="C3805" s="4" t="s">
        <v>9070</v>
      </c>
      <c r="D3805" s="4" t="s">
        <v>46</v>
      </c>
      <c r="E3805" s="4" t="s">
        <v>62</v>
      </c>
      <c r="F3805" s="4" t="s">
        <v>62</v>
      </c>
      <c r="G3805" s="4" t="s">
        <v>9059</v>
      </c>
      <c r="H3805" s="4" t="s">
        <v>54</v>
      </c>
      <c r="I3805" s="5" t="s">
        <v>9071</v>
      </c>
    </row>
    <row r="3806" s="2" customFormat="1" ht="89.25" customHeight="1" spans="1:9">
      <c r="A3806" s="3">
        <f t="shared" si="59"/>
        <v>3806</v>
      </c>
      <c r="B3806" s="4" t="s">
        <v>9072</v>
      </c>
      <c r="C3806" s="4" t="s">
        <v>9073</v>
      </c>
      <c r="D3806" s="4" t="s">
        <v>46</v>
      </c>
      <c r="E3806" s="4" t="s">
        <v>62</v>
      </c>
      <c r="F3806" s="4" t="s">
        <v>62</v>
      </c>
      <c r="G3806" s="4" t="s">
        <v>9059</v>
      </c>
      <c r="H3806" s="4" t="s">
        <v>54</v>
      </c>
      <c r="I3806" s="5" t="s">
        <v>9074</v>
      </c>
    </row>
    <row r="3807" s="2" customFormat="1" customHeight="1" spans="1:9">
      <c r="A3807" s="3">
        <f t="shared" si="59"/>
        <v>3807</v>
      </c>
      <c r="B3807" s="4" t="s">
        <v>9075</v>
      </c>
      <c r="C3807" s="4" t="s">
        <v>9076</v>
      </c>
      <c r="D3807" s="4" t="s">
        <v>46</v>
      </c>
      <c r="E3807" s="4" t="s">
        <v>62</v>
      </c>
      <c r="F3807" s="4" t="s">
        <v>62</v>
      </c>
      <c r="G3807" s="4" t="s">
        <v>9059</v>
      </c>
      <c r="H3807" s="4" t="s">
        <v>54</v>
      </c>
      <c r="I3807" s="5" t="s">
        <v>55</v>
      </c>
    </row>
    <row r="3808" s="2" customFormat="1" ht="26.25" customHeight="1" spans="1:9">
      <c r="A3808" s="3">
        <f t="shared" si="59"/>
        <v>3808</v>
      </c>
      <c r="B3808" s="4" t="s">
        <v>9077</v>
      </c>
      <c r="C3808" s="4" t="s">
        <v>9078</v>
      </c>
      <c r="D3808" s="4" t="s">
        <v>45</v>
      </c>
      <c r="E3808" s="4" t="s">
        <v>53</v>
      </c>
      <c r="F3808" s="4" t="s">
        <v>53</v>
      </c>
      <c r="G3808" s="4" t="s">
        <v>8801</v>
      </c>
      <c r="H3808" s="4" t="s">
        <v>54</v>
      </c>
      <c r="I3808" s="5" t="s">
        <v>9079</v>
      </c>
    </row>
    <row r="3809" s="2" customFormat="1" ht="26.25" customHeight="1" spans="1:9">
      <c r="A3809" s="3">
        <f t="shared" si="59"/>
        <v>3809</v>
      </c>
      <c r="B3809" s="4" t="s">
        <v>9080</v>
      </c>
      <c r="C3809" s="4" t="s">
        <v>9081</v>
      </c>
      <c r="D3809" s="4" t="s">
        <v>46</v>
      </c>
      <c r="E3809" s="4" t="s">
        <v>53</v>
      </c>
      <c r="F3809" s="4" t="s">
        <v>62</v>
      </c>
      <c r="G3809" s="4" t="s">
        <v>9077</v>
      </c>
      <c r="H3809" s="4" t="s">
        <v>54</v>
      </c>
      <c r="I3809" s="5" t="s">
        <v>9082</v>
      </c>
    </row>
    <row r="3810" s="2" customFormat="1" ht="26.25" customHeight="1" spans="1:9">
      <c r="A3810" s="3">
        <f t="shared" si="59"/>
        <v>3810</v>
      </c>
      <c r="B3810" s="4" t="s">
        <v>9083</v>
      </c>
      <c r="C3810" s="4" t="s">
        <v>9084</v>
      </c>
      <c r="D3810" s="4" t="s">
        <v>46</v>
      </c>
      <c r="E3810" s="4" t="s">
        <v>53</v>
      </c>
      <c r="F3810" s="4" t="s">
        <v>62</v>
      </c>
      <c r="G3810" s="4" t="s">
        <v>9077</v>
      </c>
      <c r="H3810" s="4" t="s">
        <v>54</v>
      </c>
      <c r="I3810" s="5" t="s">
        <v>9085</v>
      </c>
    </row>
    <row r="3811" s="2" customFormat="1" ht="26.25" customHeight="1" spans="1:9">
      <c r="A3811" s="3">
        <f t="shared" si="59"/>
        <v>3811</v>
      </c>
      <c r="B3811" s="4" t="s">
        <v>9086</v>
      </c>
      <c r="C3811" s="4" t="s">
        <v>9087</v>
      </c>
      <c r="D3811" s="4" t="s">
        <v>46</v>
      </c>
      <c r="E3811" s="4" t="s">
        <v>53</v>
      </c>
      <c r="F3811" s="4" t="s">
        <v>62</v>
      </c>
      <c r="G3811" s="4" t="s">
        <v>9077</v>
      </c>
      <c r="H3811" s="4" t="s">
        <v>54</v>
      </c>
      <c r="I3811" s="5" t="s">
        <v>9088</v>
      </c>
    </row>
    <row r="3812" s="2" customFormat="1" ht="26.25" customHeight="1" spans="1:9">
      <c r="A3812" s="3">
        <f t="shared" si="59"/>
        <v>3812</v>
      </c>
      <c r="B3812" s="4" t="s">
        <v>9089</v>
      </c>
      <c r="C3812" s="4" t="s">
        <v>9090</v>
      </c>
      <c r="D3812" s="4" t="s">
        <v>46</v>
      </c>
      <c r="E3812" s="4" t="s">
        <v>53</v>
      </c>
      <c r="F3812" s="4" t="s">
        <v>62</v>
      </c>
      <c r="G3812" s="4" t="s">
        <v>9077</v>
      </c>
      <c r="H3812" s="4" t="s">
        <v>54</v>
      </c>
      <c r="I3812" s="5" t="s">
        <v>9091</v>
      </c>
    </row>
    <row r="3813" s="2" customFormat="1" ht="35.25" customHeight="1" spans="1:9">
      <c r="A3813" s="3">
        <f t="shared" si="59"/>
        <v>3813</v>
      </c>
      <c r="B3813" s="4" t="s">
        <v>9092</v>
      </c>
      <c r="C3813" s="4" t="s">
        <v>9093</v>
      </c>
      <c r="D3813" s="4" t="s">
        <v>46</v>
      </c>
      <c r="E3813" s="4" t="s">
        <v>53</v>
      </c>
      <c r="F3813" s="4" t="s">
        <v>62</v>
      </c>
      <c r="G3813" s="4" t="s">
        <v>9077</v>
      </c>
      <c r="H3813" s="4" t="s">
        <v>54</v>
      </c>
      <c r="I3813" s="5" t="s">
        <v>9094</v>
      </c>
    </row>
    <row r="3814" s="2" customFormat="1" ht="26.25" customHeight="1" spans="1:9">
      <c r="A3814" s="3">
        <f t="shared" si="59"/>
        <v>3814</v>
      </c>
      <c r="B3814" s="4" t="s">
        <v>9095</v>
      </c>
      <c r="C3814" s="4" t="s">
        <v>9096</v>
      </c>
      <c r="D3814" s="4" t="s">
        <v>46</v>
      </c>
      <c r="E3814" s="4" t="s">
        <v>53</v>
      </c>
      <c r="F3814" s="4" t="s">
        <v>62</v>
      </c>
      <c r="G3814" s="4" t="s">
        <v>9077</v>
      </c>
      <c r="H3814" s="4" t="s">
        <v>54</v>
      </c>
      <c r="I3814" s="5" t="s">
        <v>9097</v>
      </c>
    </row>
    <row r="3815" s="2" customFormat="1" ht="26.25" customHeight="1" spans="1:9">
      <c r="A3815" s="3">
        <f t="shared" si="59"/>
        <v>3815</v>
      </c>
      <c r="B3815" s="4" t="s">
        <v>9098</v>
      </c>
      <c r="C3815" s="4" t="s">
        <v>9099</v>
      </c>
      <c r="D3815" s="4" t="s">
        <v>46</v>
      </c>
      <c r="E3815" s="4" t="s">
        <v>53</v>
      </c>
      <c r="F3815" s="4" t="s">
        <v>62</v>
      </c>
      <c r="G3815" s="4" t="s">
        <v>9077</v>
      </c>
      <c r="H3815" s="4" t="s">
        <v>54</v>
      </c>
      <c r="I3815" s="5" t="s">
        <v>9100</v>
      </c>
    </row>
    <row r="3816" s="2" customFormat="1" ht="26.25" customHeight="1" spans="1:9">
      <c r="A3816" s="3">
        <f t="shared" si="59"/>
        <v>3816</v>
      </c>
      <c r="B3816" s="4" t="s">
        <v>9101</v>
      </c>
      <c r="C3816" s="4" t="s">
        <v>9102</v>
      </c>
      <c r="D3816" s="4" t="s">
        <v>46</v>
      </c>
      <c r="E3816" s="4" t="s">
        <v>53</v>
      </c>
      <c r="F3816" s="4" t="s">
        <v>62</v>
      </c>
      <c r="G3816" s="4" t="s">
        <v>9077</v>
      </c>
      <c r="H3816" s="4" t="s">
        <v>54</v>
      </c>
      <c r="I3816" s="5" t="s">
        <v>9103</v>
      </c>
    </row>
    <row r="3817" s="2" customFormat="1" customHeight="1" spans="1:9">
      <c r="A3817" s="3">
        <f t="shared" si="59"/>
        <v>3817</v>
      </c>
      <c r="B3817" s="4" t="s">
        <v>9104</v>
      </c>
      <c r="C3817" s="4" t="s">
        <v>9105</v>
      </c>
      <c r="D3817" s="4" t="s">
        <v>45</v>
      </c>
      <c r="E3817" s="4" t="s">
        <v>53</v>
      </c>
      <c r="F3817" s="4" t="s">
        <v>53</v>
      </c>
      <c r="G3817" s="4" t="s">
        <v>8801</v>
      </c>
      <c r="H3817" s="4" t="s">
        <v>54</v>
      </c>
      <c r="I3817" s="5" t="s">
        <v>9106</v>
      </c>
    </row>
    <row r="3818" s="2" customFormat="1" ht="26.25" customHeight="1" spans="1:9">
      <c r="A3818" s="3">
        <f t="shared" si="59"/>
        <v>3818</v>
      </c>
      <c r="B3818" s="4" t="s">
        <v>9107</v>
      </c>
      <c r="C3818" s="4" t="s">
        <v>9108</v>
      </c>
      <c r="D3818" s="4" t="s">
        <v>46</v>
      </c>
      <c r="E3818" s="4" t="s">
        <v>62</v>
      </c>
      <c r="F3818" s="4" t="s">
        <v>62</v>
      </c>
      <c r="G3818" s="4" t="s">
        <v>9104</v>
      </c>
      <c r="H3818" s="4" t="s">
        <v>54</v>
      </c>
      <c r="I3818" s="5" t="s">
        <v>9109</v>
      </c>
    </row>
    <row r="3819" s="2" customFormat="1" ht="26.25" customHeight="1" spans="1:9">
      <c r="A3819" s="3">
        <f t="shared" si="59"/>
        <v>3819</v>
      </c>
      <c r="B3819" s="4" t="s">
        <v>9110</v>
      </c>
      <c r="C3819" s="4" t="s">
        <v>9111</v>
      </c>
      <c r="D3819" s="4" t="s">
        <v>46</v>
      </c>
      <c r="E3819" s="4" t="s">
        <v>62</v>
      </c>
      <c r="F3819" s="4" t="s">
        <v>62</v>
      </c>
      <c r="G3819" s="4" t="s">
        <v>9104</v>
      </c>
      <c r="H3819" s="4" t="s">
        <v>54</v>
      </c>
      <c r="I3819" s="5" t="s">
        <v>9112</v>
      </c>
    </row>
    <row r="3820" s="2" customFormat="1" customHeight="1" spans="1:9">
      <c r="A3820" s="3">
        <f t="shared" si="59"/>
        <v>3820</v>
      </c>
      <c r="B3820" s="4" t="s">
        <v>9113</v>
      </c>
      <c r="C3820" s="4" t="s">
        <v>9114</v>
      </c>
      <c r="D3820" s="4" t="s">
        <v>46</v>
      </c>
      <c r="E3820" s="4" t="s">
        <v>53</v>
      </c>
      <c r="F3820" s="4" t="s">
        <v>53</v>
      </c>
      <c r="G3820" s="4" t="s">
        <v>9104</v>
      </c>
      <c r="H3820" s="4" t="s">
        <v>54</v>
      </c>
      <c r="I3820" s="5" t="s">
        <v>55</v>
      </c>
    </row>
    <row r="3821" s="2" customFormat="1" ht="26.25" customHeight="1" spans="1:9">
      <c r="A3821" s="3">
        <f t="shared" si="59"/>
        <v>3821</v>
      </c>
      <c r="B3821" s="4" t="s">
        <v>9115</v>
      </c>
      <c r="C3821" s="4" t="s">
        <v>9114</v>
      </c>
      <c r="D3821" s="4" t="s">
        <v>24</v>
      </c>
      <c r="E3821" s="4" t="s">
        <v>62</v>
      </c>
      <c r="F3821" s="4" t="s">
        <v>62</v>
      </c>
      <c r="G3821" s="4" t="s">
        <v>9113</v>
      </c>
      <c r="H3821" s="4" t="s">
        <v>54</v>
      </c>
      <c r="I3821" s="5" t="s">
        <v>9116</v>
      </c>
    </row>
    <row r="3822" s="2" customFormat="1" ht="26.25" customHeight="1" spans="1:9">
      <c r="A3822" s="3">
        <f t="shared" si="59"/>
        <v>3822</v>
      </c>
      <c r="B3822" s="4" t="s">
        <v>9117</v>
      </c>
      <c r="C3822" s="4" t="s">
        <v>9118</v>
      </c>
      <c r="D3822" s="4" t="s">
        <v>24</v>
      </c>
      <c r="E3822" s="4" t="s">
        <v>62</v>
      </c>
      <c r="F3822" s="4" t="s">
        <v>62</v>
      </c>
      <c r="G3822" s="4" t="s">
        <v>9113</v>
      </c>
      <c r="H3822" s="4" t="s">
        <v>54</v>
      </c>
      <c r="I3822" s="5" t="s">
        <v>9119</v>
      </c>
    </row>
    <row r="3823" s="2" customFormat="1" customHeight="1" spans="1:9">
      <c r="A3823" s="3">
        <f t="shared" si="59"/>
        <v>3823</v>
      </c>
      <c r="B3823" s="4" t="s">
        <v>9120</v>
      </c>
      <c r="C3823" s="4" t="s">
        <v>9121</v>
      </c>
      <c r="D3823" s="4" t="s">
        <v>24</v>
      </c>
      <c r="E3823" s="4" t="s">
        <v>53</v>
      </c>
      <c r="F3823" s="4" t="s">
        <v>62</v>
      </c>
      <c r="G3823" s="4" t="s">
        <v>9113</v>
      </c>
      <c r="H3823" s="4" t="s">
        <v>54</v>
      </c>
      <c r="I3823" s="5" t="s">
        <v>55</v>
      </c>
    </row>
    <row r="3824" s="2" customFormat="1" customHeight="1" spans="1:9">
      <c r="A3824" s="3">
        <f t="shared" si="59"/>
        <v>3824</v>
      </c>
      <c r="B3824" s="4" t="s">
        <v>9122</v>
      </c>
      <c r="C3824" s="4" t="s">
        <v>9123</v>
      </c>
      <c r="D3824" s="4" t="s">
        <v>24</v>
      </c>
      <c r="E3824" s="4" t="s">
        <v>62</v>
      </c>
      <c r="F3824" s="4" t="s">
        <v>62</v>
      </c>
      <c r="G3824" s="4" t="s">
        <v>9113</v>
      </c>
      <c r="H3824" s="4" t="s">
        <v>54</v>
      </c>
      <c r="I3824" s="5" t="s">
        <v>55</v>
      </c>
    </row>
    <row r="3825" s="2" customFormat="1" ht="26.25" customHeight="1" spans="1:9">
      <c r="A3825" s="3">
        <f t="shared" si="59"/>
        <v>3825</v>
      </c>
      <c r="B3825" s="4" t="s">
        <v>9124</v>
      </c>
      <c r="C3825" s="4" t="s">
        <v>9125</v>
      </c>
      <c r="D3825" s="4" t="s">
        <v>46</v>
      </c>
      <c r="E3825" s="4" t="s">
        <v>53</v>
      </c>
      <c r="F3825" s="4" t="s">
        <v>62</v>
      </c>
      <c r="G3825" s="4" t="s">
        <v>9104</v>
      </c>
      <c r="H3825" s="4" t="s">
        <v>54</v>
      </c>
      <c r="I3825" s="5" t="s">
        <v>9126</v>
      </c>
    </row>
    <row r="3826" s="2" customFormat="1" ht="35.25" customHeight="1" spans="1:9">
      <c r="A3826" s="3">
        <f t="shared" si="59"/>
        <v>3826</v>
      </c>
      <c r="B3826" s="4" t="s">
        <v>9127</v>
      </c>
      <c r="C3826" s="4" t="s">
        <v>9128</v>
      </c>
      <c r="D3826" s="4" t="s">
        <v>46</v>
      </c>
      <c r="E3826" s="4" t="s">
        <v>53</v>
      </c>
      <c r="F3826" s="4" t="s">
        <v>62</v>
      </c>
      <c r="G3826" s="4" t="s">
        <v>9104</v>
      </c>
      <c r="H3826" s="4" t="s">
        <v>54</v>
      </c>
      <c r="I3826" s="5" t="s">
        <v>9129</v>
      </c>
    </row>
    <row r="3827" s="2" customFormat="1" ht="26.25" customHeight="1" spans="1:9">
      <c r="A3827" s="3">
        <f t="shared" si="59"/>
        <v>3827</v>
      </c>
      <c r="B3827" s="4" t="s">
        <v>9130</v>
      </c>
      <c r="C3827" s="4" t="s">
        <v>9131</v>
      </c>
      <c r="D3827" s="4" t="s">
        <v>46</v>
      </c>
      <c r="E3827" s="4" t="s">
        <v>53</v>
      </c>
      <c r="F3827" s="4" t="s">
        <v>62</v>
      </c>
      <c r="G3827" s="4" t="s">
        <v>9104</v>
      </c>
      <c r="H3827" s="4" t="s">
        <v>54</v>
      </c>
      <c r="I3827" s="5" t="s">
        <v>9132</v>
      </c>
    </row>
    <row r="3828" s="2" customFormat="1" ht="26.25" customHeight="1" spans="1:9">
      <c r="A3828" s="3">
        <f t="shared" si="59"/>
        <v>3828</v>
      </c>
      <c r="B3828" s="4" t="s">
        <v>9133</v>
      </c>
      <c r="C3828" s="4" t="s">
        <v>9134</v>
      </c>
      <c r="D3828" s="4" t="s">
        <v>46</v>
      </c>
      <c r="E3828" s="4" t="s">
        <v>53</v>
      </c>
      <c r="F3828" s="4" t="s">
        <v>62</v>
      </c>
      <c r="G3828" s="4" t="s">
        <v>9104</v>
      </c>
      <c r="H3828" s="4" t="s">
        <v>54</v>
      </c>
      <c r="I3828" s="5" t="s">
        <v>9135</v>
      </c>
    </row>
    <row r="3829" s="2" customFormat="1" customHeight="1" spans="1:9">
      <c r="A3829" s="3">
        <f t="shared" si="59"/>
        <v>3829</v>
      </c>
      <c r="B3829" s="4" t="s">
        <v>9136</v>
      </c>
      <c r="C3829" s="4" t="s">
        <v>9137</v>
      </c>
      <c r="D3829" s="4" t="s">
        <v>46</v>
      </c>
      <c r="E3829" s="4" t="s">
        <v>53</v>
      </c>
      <c r="F3829" s="4" t="s">
        <v>62</v>
      </c>
      <c r="G3829" s="4" t="s">
        <v>9104</v>
      </c>
      <c r="H3829" s="4" t="s">
        <v>54</v>
      </c>
      <c r="I3829" s="5" t="s">
        <v>55</v>
      </c>
    </row>
    <row r="3830" s="2" customFormat="1" ht="35.25" customHeight="1" spans="1:9">
      <c r="A3830" s="3">
        <f t="shared" si="59"/>
        <v>3830</v>
      </c>
      <c r="B3830" s="4" t="s">
        <v>9138</v>
      </c>
      <c r="C3830" s="4" t="s">
        <v>9139</v>
      </c>
      <c r="D3830" s="4" t="s">
        <v>46</v>
      </c>
      <c r="E3830" s="4" t="s">
        <v>53</v>
      </c>
      <c r="F3830" s="4" t="s">
        <v>62</v>
      </c>
      <c r="G3830" s="4" t="s">
        <v>9104</v>
      </c>
      <c r="H3830" s="4" t="s">
        <v>54</v>
      </c>
      <c r="I3830" s="5" t="s">
        <v>9140</v>
      </c>
    </row>
    <row r="3831" s="2" customFormat="1" customHeight="1" spans="1:9">
      <c r="A3831" s="3">
        <f t="shared" si="59"/>
        <v>3831</v>
      </c>
      <c r="B3831" s="4" t="s">
        <v>9141</v>
      </c>
      <c r="C3831" s="4" t="s">
        <v>9142</v>
      </c>
      <c r="D3831" s="4" t="s">
        <v>45</v>
      </c>
      <c r="E3831" s="4" t="s">
        <v>53</v>
      </c>
      <c r="F3831" s="4" t="s">
        <v>53</v>
      </c>
      <c r="G3831" s="4" t="s">
        <v>8801</v>
      </c>
      <c r="H3831" s="4" t="s">
        <v>54</v>
      </c>
      <c r="I3831" s="5" t="s">
        <v>55</v>
      </c>
    </row>
    <row r="3832" s="2" customFormat="1" customHeight="1" spans="1:9">
      <c r="A3832" s="3">
        <f t="shared" si="59"/>
        <v>3832</v>
      </c>
      <c r="B3832" s="4" t="s">
        <v>9143</v>
      </c>
      <c r="C3832" s="4" t="s">
        <v>9144</v>
      </c>
      <c r="D3832" s="4" t="s">
        <v>46</v>
      </c>
      <c r="E3832" s="4" t="s">
        <v>53</v>
      </c>
      <c r="F3832" s="4" t="s">
        <v>53</v>
      </c>
      <c r="G3832" s="4" t="s">
        <v>9141</v>
      </c>
      <c r="H3832" s="4" t="s">
        <v>54</v>
      </c>
      <c r="I3832" s="5" t="s">
        <v>55</v>
      </c>
    </row>
    <row r="3833" s="2" customFormat="1" ht="26.25" customHeight="1" spans="1:9">
      <c r="A3833" s="3">
        <f t="shared" si="59"/>
        <v>3833</v>
      </c>
      <c r="B3833" s="4" t="s">
        <v>9145</v>
      </c>
      <c r="C3833" s="4" t="s">
        <v>9146</v>
      </c>
      <c r="D3833" s="4" t="s">
        <v>24</v>
      </c>
      <c r="E3833" s="4" t="s">
        <v>62</v>
      </c>
      <c r="F3833" s="4" t="s">
        <v>62</v>
      </c>
      <c r="G3833" s="4" t="s">
        <v>9143</v>
      </c>
      <c r="H3833" s="4" t="s">
        <v>54</v>
      </c>
      <c r="I3833" s="5" t="s">
        <v>9147</v>
      </c>
    </row>
    <row r="3834" s="2" customFormat="1" customHeight="1" spans="1:9">
      <c r="A3834" s="3">
        <f t="shared" si="59"/>
        <v>3834</v>
      </c>
      <c r="B3834" s="4" t="s">
        <v>9148</v>
      </c>
      <c r="C3834" s="4" t="s">
        <v>9149</v>
      </c>
      <c r="D3834" s="4" t="s">
        <v>24</v>
      </c>
      <c r="E3834" s="4" t="s">
        <v>62</v>
      </c>
      <c r="F3834" s="4" t="s">
        <v>62</v>
      </c>
      <c r="G3834" s="4" t="s">
        <v>9143</v>
      </c>
      <c r="H3834" s="4" t="s">
        <v>54</v>
      </c>
      <c r="I3834" s="5" t="s">
        <v>9150</v>
      </c>
    </row>
    <row r="3835" s="2" customFormat="1" customHeight="1" spans="1:9">
      <c r="A3835" s="3">
        <f t="shared" si="59"/>
        <v>3835</v>
      </c>
      <c r="B3835" s="4" t="s">
        <v>9151</v>
      </c>
      <c r="C3835" s="4" t="s">
        <v>9152</v>
      </c>
      <c r="D3835" s="4" t="s">
        <v>46</v>
      </c>
      <c r="E3835" s="4" t="s">
        <v>53</v>
      </c>
      <c r="F3835" s="4" t="s">
        <v>53</v>
      </c>
      <c r="G3835" s="4" t="s">
        <v>9141</v>
      </c>
      <c r="H3835" s="4" t="s">
        <v>54</v>
      </c>
      <c r="I3835" s="5" t="s">
        <v>9153</v>
      </c>
    </row>
    <row r="3836" s="2" customFormat="1" ht="26.25" customHeight="1" spans="1:9">
      <c r="A3836" s="3">
        <f t="shared" si="59"/>
        <v>3836</v>
      </c>
      <c r="B3836" s="4" t="s">
        <v>9154</v>
      </c>
      <c r="C3836" s="4" t="s">
        <v>9155</v>
      </c>
      <c r="D3836" s="4" t="s">
        <v>24</v>
      </c>
      <c r="E3836" s="4" t="s">
        <v>62</v>
      </c>
      <c r="F3836" s="4" t="s">
        <v>62</v>
      </c>
      <c r="G3836" s="4" t="s">
        <v>9151</v>
      </c>
      <c r="H3836" s="4" t="s">
        <v>54</v>
      </c>
      <c r="I3836" s="5" t="s">
        <v>9156</v>
      </c>
    </row>
    <row r="3837" s="2" customFormat="1" ht="44.25" customHeight="1" spans="1:9">
      <c r="A3837" s="3">
        <f t="shared" si="59"/>
        <v>3837</v>
      </c>
      <c r="B3837" s="4" t="s">
        <v>9157</v>
      </c>
      <c r="C3837" s="4" t="s">
        <v>9158</v>
      </c>
      <c r="D3837" s="4" t="s">
        <v>24</v>
      </c>
      <c r="E3837" s="4" t="s">
        <v>62</v>
      </c>
      <c r="F3837" s="4" t="s">
        <v>62</v>
      </c>
      <c r="G3837" s="4" t="s">
        <v>9151</v>
      </c>
      <c r="H3837" s="4" t="s">
        <v>54</v>
      </c>
      <c r="I3837" s="5" t="s">
        <v>9159</v>
      </c>
    </row>
    <row r="3838" s="2" customFormat="1" ht="44.25" customHeight="1" spans="1:9">
      <c r="A3838" s="3">
        <f t="shared" si="59"/>
        <v>3838</v>
      </c>
      <c r="B3838" s="4" t="s">
        <v>9160</v>
      </c>
      <c r="C3838" s="4" t="s">
        <v>9161</v>
      </c>
      <c r="D3838" s="4" t="s">
        <v>24</v>
      </c>
      <c r="E3838" s="4" t="s">
        <v>62</v>
      </c>
      <c r="F3838" s="4" t="s">
        <v>62</v>
      </c>
      <c r="G3838" s="4" t="s">
        <v>9151</v>
      </c>
      <c r="H3838" s="4" t="s">
        <v>54</v>
      </c>
      <c r="I3838" s="5" t="s">
        <v>9162</v>
      </c>
    </row>
    <row r="3839" s="2" customFormat="1" ht="35.25" customHeight="1" spans="1:9">
      <c r="A3839" s="3">
        <f t="shared" si="59"/>
        <v>3839</v>
      </c>
      <c r="B3839" s="4" t="s">
        <v>9163</v>
      </c>
      <c r="C3839" s="4" t="s">
        <v>9164</v>
      </c>
      <c r="D3839" s="4" t="s">
        <v>24</v>
      </c>
      <c r="E3839" s="4" t="s">
        <v>62</v>
      </c>
      <c r="F3839" s="4" t="s">
        <v>62</v>
      </c>
      <c r="G3839" s="4" t="s">
        <v>9151</v>
      </c>
      <c r="H3839" s="4" t="s">
        <v>54</v>
      </c>
      <c r="I3839" s="5" t="s">
        <v>9165</v>
      </c>
    </row>
    <row r="3840" s="2" customFormat="1" ht="26.25" customHeight="1" spans="1:9">
      <c r="A3840" s="3">
        <f t="shared" si="59"/>
        <v>3840</v>
      </c>
      <c r="B3840" s="4" t="s">
        <v>9166</v>
      </c>
      <c r="C3840" s="4" t="s">
        <v>9167</v>
      </c>
      <c r="D3840" s="4" t="s">
        <v>24</v>
      </c>
      <c r="E3840" s="4" t="s">
        <v>62</v>
      </c>
      <c r="F3840" s="4" t="s">
        <v>62</v>
      </c>
      <c r="G3840" s="4" t="s">
        <v>9151</v>
      </c>
      <c r="H3840" s="4" t="s">
        <v>54</v>
      </c>
      <c r="I3840" s="5" t="s">
        <v>9168</v>
      </c>
    </row>
    <row r="3841" s="2" customFormat="1" customHeight="1" spans="1:9">
      <c r="A3841" s="3">
        <f t="shared" si="59"/>
        <v>3841</v>
      </c>
      <c r="B3841" s="4" t="s">
        <v>9169</v>
      </c>
      <c r="C3841" s="4" t="s">
        <v>9170</v>
      </c>
      <c r="D3841" s="4" t="s">
        <v>45</v>
      </c>
      <c r="E3841" s="4" t="s">
        <v>53</v>
      </c>
      <c r="F3841" s="4" t="s">
        <v>53</v>
      </c>
      <c r="G3841" s="4" t="s">
        <v>8801</v>
      </c>
      <c r="H3841" s="4" t="s">
        <v>54</v>
      </c>
      <c r="I3841" s="5" t="s">
        <v>55</v>
      </c>
    </row>
    <row r="3842" s="2" customFormat="1" ht="44.25" customHeight="1" spans="1:9">
      <c r="A3842" s="3">
        <f t="shared" si="59"/>
        <v>3842</v>
      </c>
      <c r="B3842" s="4" t="s">
        <v>9171</v>
      </c>
      <c r="C3842" s="4" t="s">
        <v>9172</v>
      </c>
      <c r="D3842" s="4" t="s">
        <v>46</v>
      </c>
      <c r="E3842" s="4" t="s">
        <v>62</v>
      </c>
      <c r="F3842" s="4" t="s">
        <v>62</v>
      </c>
      <c r="G3842" s="4" t="s">
        <v>9169</v>
      </c>
      <c r="H3842" s="4" t="s">
        <v>54</v>
      </c>
      <c r="I3842" s="5" t="s">
        <v>9173</v>
      </c>
    </row>
    <row r="3843" s="2" customFormat="1" ht="44.25" customHeight="1" spans="1:9">
      <c r="A3843" s="3">
        <f t="shared" si="59"/>
        <v>3843</v>
      </c>
      <c r="B3843" s="4" t="s">
        <v>9174</v>
      </c>
      <c r="C3843" s="4" t="s">
        <v>9175</v>
      </c>
      <c r="D3843" s="4" t="s">
        <v>46</v>
      </c>
      <c r="E3843" s="4" t="s">
        <v>62</v>
      </c>
      <c r="F3843" s="4" t="s">
        <v>62</v>
      </c>
      <c r="G3843" s="4" t="s">
        <v>9169</v>
      </c>
      <c r="H3843" s="4" t="s">
        <v>54</v>
      </c>
      <c r="I3843" s="5" t="s">
        <v>9176</v>
      </c>
    </row>
    <row r="3844" s="2" customFormat="1" customHeight="1" spans="1:9">
      <c r="A3844" s="3">
        <f t="shared" si="59"/>
        <v>3844</v>
      </c>
      <c r="B3844" s="4" t="s">
        <v>9177</v>
      </c>
      <c r="C3844" s="4" t="s">
        <v>9178</v>
      </c>
      <c r="D3844" s="4" t="s">
        <v>45</v>
      </c>
      <c r="E3844" s="4" t="s">
        <v>53</v>
      </c>
      <c r="F3844" s="4" t="s">
        <v>53</v>
      </c>
      <c r="G3844" s="4" t="s">
        <v>8801</v>
      </c>
      <c r="H3844" s="4" t="s">
        <v>54</v>
      </c>
      <c r="I3844" s="5" t="s">
        <v>55</v>
      </c>
    </row>
    <row r="3845" s="2" customFormat="1" customHeight="1" spans="1:9">
      <c r="A3845" s="3">
        <f t="shared" ref="A3845:A3908" si="60">ROW()</f>
        <v>3845</v>
      </c>
      <c r="B3845" s="4" t="s">
        <v>9179</v>
      </c>
      <c r="C3845" s="4" t="s">
        <v>9180</v>
      </c>
      <c r="D3845" s="4" t="s">
        <v>46</v>
      </c>
      <c r="E3845" s="4" t="s">
        <v>53</v>
      </c>
      <c r="F3845" s="4" t="s">
        <v>53</v>
      </c>
      <c r="G3845" s="4" t="s">
        <v>9177</v>
      </c>
      <c r="H3845" s="4" t="s">
        <v>54</v>
      </c>
      <c r="I3845" s="5" t="s">
        <v>55</v>
      </c>
    </row>
    <row r="3846" s="2" customFormat="1" ht="44.25" customHeight="1" spans="1:9">
      <c r="A3846" s="3">
        <f t="shared" si="60"/>
        <v>3846</v>
      </c>
      <c r="B3846" s="4" t="s">
        <v>9181</v>
      </c>
      <c r="C3846" s="4" t="s">
        <v>9182</v>
      </c>
      <c r="D3846" s="4" t="s">
        <v>24</v>
      </c>
      <c r="E3846" s="4" t="s">
        <v>62</v>
      </c>
      <c r="F3846" s="4" t="s">
        <v>62</v>
      </c>
      <c r="G3846" s="4" t="s">
        <v>9179</v>
      </c>
      <c r="H3846" s="4" t="s">
        <v>54</v>
      </c>
      <c r="I3846" s="5" t="s">
        <v>9183</v>
      </c>
    </row>
    <row r="3847" s="2" customFormat="1" ht="53.25" customHeight="1" spans="1:9">
      <c r="A3847" s="3">
        <f t="shared" si="60"/>
        <v>3847</v>
      </c>
      <c r="B3847" s="4" t="s">
        <v>9184</v>
      </c>
      <c r="C3847" s="4" t="s">
        <v>9185</v>
      </c>
      <c r="D3847" s="4" t="s">
        <v>24</v>
      </c>
      <c r="E3847" s="4" t="s">
        <v>62</v>
      </c>
      <c r="F3847" s="4" t="s">
        <v>62</v>
      </c>
      <c r="G3847" s="4" t="s">
        <v>9179</v>
      </c>
      <c r="H3847" s="4" t="s">
        <v>54</v>
      </c>
      <c r="I3847" s="5" t="s">
        <v>9186</v>
      </c>
    </row>
    <row r="3848" s="2" customFormat="1" ht="35.25" customHeight="1" spans="1:9">
      <c r="A3848" s="3">
        <f t="shared" si="60"/>
        <v>3848</v>
      </c>
      <c r="B3848" s="4" t="s">
        <v>9187</v>
      </c>
      <c r="C3848" s="4" t="s">
        <v>9188</v>
      </c>
      <c r="D3848" s="4" t="s">
        <v>24</v>
      </c>
      <c r="E3848" s="4" t="s">
        <v>62</v>
      </c>
      <c r="F3848" s="4" t="s">
        <v>62</v>
      </c>
      <c r="G3848" s="4" t="s">
        <v>9179</v>
      </c>
      <c r="H3848" s="4" t="s">
        <v>54</v>
      </c>
      <c r="I3848" s="5" t="s">
        <v>9189</v>
      </c>
    </row>
    <row r="3849" s="2" customFormat="1" ht="26.25" customHeight="1" spans="1:9">
      <c r="A3849" s="3">
        <f t="shared" si="60"/>
        <v>3849</v>
      </c>
      <c r="B3849" s="4" t="s">
        <v>9190</v>
      </c>
      <c r="C3849" s="4" t="s">
        <v>9191</v>
      </c>
      <c r="D3849" s="4" t="s">
        <v>24</v>
      </c>
      <c r="E3849" s="4" t="s">
        <v>62</v>
      </c>
      <c r="F3849" s="4" t="s">
        <v>62</v>
      </c>
      <c r="G3849" s="4" t="s">
        <v>9179</v>
      </c>
      <c r="H3849" s="4" t="s">
        <v>54</v>
      </c>
      <c r="I3849" s="5" t="s">
        <v>9192</v>
      </c>
    </row>
    <row r="3850" s="2" customFormat="1" ht="44.25" customHeight="1" spans="1:9">
      <c r="A3850" s="3">
        <f t="shared" si="60"/>
        <v>3850</v>
      </c>
      <c r="B3850" s="4" t="s">
        <v>9193</v>
      </c>
      <c r="C3850" s="4" t="s">
        <v>9194</v>
      </c>
      <c r="D3850" s="4" t="s">
        <v>24</v>
      </c>
      <c r="E3850" s="4" t="s">
        <v>62</v>
      </c>
      <c r="F3850" s="4" t="s">
        <v>62</v>
      </c>
      <c r="G3850" s="4" t="s">
        <v>9179</v>
      </c>
      <c r="H3850" s="4" t="s">
        <v>54</v>
      </c>
      <c r="I3850" s="5" t="s">
        <v>9195</v>
      </c>
    </row>
    <row r="3851" s="2" customFormat="1" ht="53.25" customHeight="1" spans="1:9">
      <c r="A3851" s="3">
        <f t="shared" si="60"/>
        <v>3851</v>
      </c>
      <c r="B3851" s="4" t="s">
        <v>9196</v>
      </c>
      <c r="C3851" s="4" t="s">
        <v>9197</v>
      </c>
      <c r="D3851" s="4" t="s">
        <v>24</v>
      </c>
      <c r="E3851" s="4" t="s">
        <v>62</v>
      </c>
      <c r="F3851" s="4" t="s">
        <v>62</v>
      </c>
      <c r="G3851" s="4" t="s">
        <v>9179</v>
      </c>
      <c r="H3851" s="4" t="s">
        <v>54</v>
      </c>
      <c r="I3851" s="5" t="s">
        <v>9198</v>
      </c>
    </row>
    <row r="3852" s="2" customFormat="1" ht="44.25" customHeight="1" spans="1:9">
      <c r="A3852" s="3">
        <f t="shared" si="60"/>
        <v>3852</v>
      </c>
      <c r="B3852" s="4" t="s">
        <v>9199</v>
      </c>
      <c r="C3852" s="4" t="s">
        <v>9200</v>
      </c>
      <c r="D3852" s="4" t="s">
        <v>24</v>
      </c>
      <c r="E3852" s="4" t="s">
        <v>62</v>
      </c>
      <c r="F3852" s="4" t="s">
        <v>62</v>
      </c>
      <c r="G3852" s="4" t="s">
        <v>9179</v>
      </c>
      <c r="H3852" s="4" t="s">
        <v>54</v>
      </c>
      <c r="I3852" s="5" t="s">
        <v>9201</v>
      </c>
    </row>
    <row r="3853" s="2" customFormat="1" ht="26.25" customHeight="1" spans="1:9">
      <c r="A3853" s="3">
        <f t="shared" si="60"/>
        <v>3853</v>
      </c>
      <c r="B3853" s="4" t="s">
        <v>9202</v>
      </c>
      <c r="C3853" s="4" t="s">
        <v>9203</v>
      </c>
      <c r="D3853" s="4" t="s">
        <v>24</v>
      </c>
      <c r="E3853" s="4" t="s">
        <v>62</v>
      </c>
      <c r="F3853" s="4" t="s">
        <v>62</v>
      </c>
      <c r="G3853" s="4" t="s">
        <v>9179</v>
      </c>
      <c r="H3853" s="4" t="s">
        <v>54</v>
      </c>
      <c r="I3853" s="5" t="s">
        <v>9204</v>
      </c>
    </row>
    <row r="3854" s="2" customFormat="1" ht="26.25" customHeight="1" spans="1:9">
      <c r="A3854" s="3">
        <f t="shared" si="60"/>
        <v>3854</v>
      </c>
      <c r="B3854" s="4" t="s">
        <v>9205</v>
      </c>
      <c r="C3854" s="4" t="s">
        <v>9206</v>
      </c>
      <c r="D3854" s="4" t="s">
        <v>24</v>
      </c>
      <c r="E3854" s="4" t="s">
        <v>62</v>
      </c>
      <c r="F3854" s="4" t="s">
        <v>62</v>
      </c>
      <c r="G3854" s="4" t="s">
        <v>9179</v>
      </c>
      <c r="H3854" s="4" t="s">
        <v>54</v>
      </c>
      <c r="I3854" s="5" t="s">
        <v>9207</v>
      </c>
    </row>
    <row r="3855" s="2" customFormat="1" customHeight="1" spans="1:9">
      <c r="A3855" s="3">
        <f t="shared" si="60"/>
        <v>3855</v>
      </c>
      <c r="B3855" s="4" t="s">
        <v>9208</v>
      </c>
      <c r="C3855" s="4" t="s">
        <v>9209</v>
      </c>
      <c r="D3855" s="4" t="s">
        <v>46</v>
      </c>
      <c r="E3855" s="4" t="s">
        <v>53</v>
      </c>
      <c r="F3855" s="4" t="s">
        <v>53</v>
      </c>
      <c r="G3855" s="4" t="s">
        <v>9177</v>
      </c>
      <c r="H3855" s="4" t="s">
        <v>54</v>
      </c>
      <c r="I3855" s="5" t="s">
        <v>55</v>
      </c>
    </row>
    <row r="3856" s="2" customFormat="1" ht="35.25" customHeight="1" spans="1:9">
      <c r="A3856" s="3">
        <f t="shared" si="60"/>
        <v>3856</v>
      </c>
      <c r="B3856" s="4" t="s">
        <v>9210</v>
      </c>
      <c r="C3856" s="4" t="s">
        <v>9211</v>
      </c>
      <c r="D3856" s="4" t="s">
        <v>24</v>
      </c>
      <c r="E3856" s="4" t="s">
        <v>62</v>
      </c>
      <c r="F3856" s="4" t="s">
        <v>62</v>
      </c>
      <c r="G3856" s="4" t="s">
        <v>9208</v>
      </c>
      <c r="H3856" s="4" t="s">
        <v>54</v>
      </c>
      <c r="I3856" s="5" t="s">
        <v>9212</v>
      </c>
    </row>
    <row r="3857" s="2" customFormat="1" ht="26.25" customHeight="1" spans="1:9">
      <c r="A3857" s="3">
        <f t="shared" si="60"/>
        <v>3857</v>
      </c>
      <c r="B3857" s="4" t="s">
        <v>9213</v>
      </c>
      <c r="C3857" s="4" t="s">
        <v>9214</v>
      </c>
      <c r="D3857" s="4" t="s">
        <v>24</v>
      </c>
      <c r="E3857" s="4" t="s">
        <v>62</v>
      </c>
      <c r="F3857" s="4" t="s">
        <v>62</v>
      </c>
      <c r="G3857" s="4" t="s">
        <v>9208</v>
      </c>
      <c r="H3857" s="4" t="s">
        <v>54</v>
      </c>
      <c r="I3857" s="5" t="s">
        <v>9215</v>
      </c>
    </row>
    <row r="3858" s="2" customFormat="1" customHeight="1" spans="1:9">
      <c r="A3858" s="3">
        <f t="shared" si="60"/>
        <v>3858</v>
      </c>
      <c r="B3858" s="4" t="s">
        <v>9216</v>
      </c>
      <c r="C3858" s="4" t="s">
        <v>9217</v>
      </c>
      <c r="D3858" s="4" t="s">
        <v>24</v>
      </c>
      <c r="E3858" s="4" t="s">
        <v>62</v>
      </c>
      <c r="F3858" s="4" t="s">
        <v>62</v>
      </c>
      <c r="G3858" s="4" t="s">
        <v>9208</v>
      </c>
      <c r="H3858" s="4" t="s">
        <v>54</v>
      </c>
      <c r="I3858" s="5" t="s">
        <v>9218</v>
      </c>
    </row>
    <row r="3859" s="2" customFormat="1" ht="35.25" customHeight="1" spans="1:9">
      <c r="A3859" s="3">
        <f t="shared" si="60"/>
        <v>3859</v>
      </c>
      <c r="B3859" s="4" t="s">
        <v>9219</v>
      </c>
      <c r="C3859" s="4" t="s">
        <v>9220</v>
      </c>
      <c r="D3859" s="4" t="s">
        <v>46</v>
      </c>
      <c r="E3859" s="4" t="s">
        <v>62</v>
      </c>
      <c r="F3859" s="4" t="s">
        <v>62</v>
      </c>
      <c r="G3859" s="4" t="s">
        <v>9177</v>
      </c>
      <c r="H3859" s="4" t="s">
        <v>54</v>
      </c>
      <c r="I3859" s="5" t="s">
        <v>9221</v>
      </c>
    </row>
    <row r="3860" s="2" customFormat="1" customHeight="1" spans="1:9">
      <c r="A3860" s="3">
        <f t="shared" si="60"/>
        <v>3860</v>
      </c>
      <c r="B3860" s="4" t="s">
        <v>9222</v>
      </c>
      <c r="C3860" s="4" t="s">
        <v>9223</v>
      </c>
      <c r="D3860" s="4" t="s">
        <v>46</v>
      </c>
      <c r="E3860" s="4" t="s">
        <v>53</v>
      </c>
      <c r="F3860" s="4" t="s">
        <v>53</v>
      </c>
      <c r="G3860" s="4" t="s">
        <v>9177</v>
      </c>
      <c r="H3860" s="4" t="s">
        <v>54</v>
      </c>
      <c r="I3860" s="5" t="s">
        <v>55</v>
      </c>
    </row>
    <row r="3861" s="2" customFormat="1" ht="26.25" customHeight="1" spans="1:9">
      <c r="A3861" s="3">
        <f t="shared" si="60"/>
        <v>3861</v>
      </c>
      <c r="B3861" s="4" t="s">
        <v>9224</v>
      </c>
      <c r="C3861" s="4" t="s">
        <v>9225</v>
      </c>
      <c r="D3861" s="4" t="s">
        <v>24</v>
      </c>
      <c r="E3861" s="4" t="s">
        <v>62</v>
      </c>
      <c r="F3861" s="4" t="s">
        <v>62</v>
      </c>
      <c r="G3861" s="4" t="s">
        <v>9222</v>
      </c>
      <c r="H3861" s="4" t="s">
        <v>54</v>
      </c>
      <c r="I3861" s="5" t="s">
        <v>9226</v>
      </c>
    </row>
    <row r="3862" s="2" customFormat="1" ht="26.25" customHeight="1" spans="1:9">
      <c r="A3862" s="3">
        <f t="shared" si="60"/>
        <v>3862</v>
      </c>
      <c r="B3862" s="4" t="s">
        <v>9227</v>
      </c>
      <c r="C3862" s="4" t="s">
        <v>9228</v>
      </c>
      <c r="D3862" s="4" t="s">
        <v>24</v>
      </c>
      <c r="E3862" s="4" t="s">
        <v>62</v>
      </c>
      <c r="F3862" s="4" t="s">
        <v>62</v>
      </c>
      <c r="G3862" s="4" t="s">
        <v>9222</v>
      </c>
      <c r="H3862" s="4" t="s">
        <v>54</v>
      </c>
      <c r="I3862" s="5" t="s">
        <v>9229</v>
      </c>
    </row>
    <row r="3863" s="2" customFormat="1" customHeight="1" spans="1:9">
      <c r="A3863" s="3">
        <f t="shared" si="60"/>
        <v>3863</v>
      </c>
      <c r="B3863" s="4" t="s">
        <v>9230</v>
      </c>
      <c r="C3863" s="4" t="s">
        <v>9231</v>
      </c>
      <c r="D3863" s="4" t="s">
        <v>24</v>
      </c>
      <c r="E3863" s="4" t="s">
        <v>62</v>
      </c>
      <c r="F3863" s="4" t="s">
        <v>62</v>
      </c>
      <c r="G3863" s="4" t="s">
        <v>9222</v>
      </c>
      <c r="H3863" s="4" t="s">
        <v>54</v>
      </c>
      <c r="I3863" s="5" t="s">
        <v>9232</v>
      </c>
    </row>
    <row r="3864" s="2" customFormat="1" ht="53.25" customHeight="1" spans="1:9">
      <c r="A3864" s="3">
        <f t="shared" si="60"/>
        <v>3864</v>
      </c>
      <c r="B3864" s="4" t="s">
        <v>9233</v>
      </c>
      <c r="C3864" s="4" t="s">
        <v>9234</v>
      </c>
      <c r="D3864" s="4" t="s">
        <v>46</v>
      </c>
      <c r="E3864" s="4" t="s">
        <v>53</v>
      </c>
      <c r="F3864" s="4" t="s">
        <v>62</v>
      </c>
      <c r="G3864" s="4" t="s">
        <v>9177</v>
      </c>
      <c r="H3864" s="4" t="s">
        <v>54</v>
      </c>
      <c r="I3864" s="5" t="s">
        <v>9235</v>
      </c>
    </row>
    <row r="3865" s="2" customFormat="1" ht="107.25" customHeight="1" spans="1:9">
      <c r="A3865" s="3">
        <f t="shared" si="60"/>
        <v>3865</v>
      </c>
      <c r="B3865" s="4" t="s">
        <v>9236</v>
      </c>
      <c r="C3865" s="4" t="s">
        <v>9237</v>
      </c>
      <c r="D3865" s="4" t="s">
        <v>46</v>
      </c>
      <c r="E3865" s="4" t="s">
        <v>62</v>
      </c>
      <c r="F3865" s="4" t="s">
        <v>62</v>
      </c>
      <c r="G3865" s="4" t="s">
        <v>9177</v>
      </c>
      <c r="H3865" s="4" t="s">
        <v>54</v>
      </c>
      <c r="I3865" s="5" t="s">
        <v>9238</v>
      </c>
    </row>
    <row r="3866" s="2" customFormat="1" ht="89.25" customHeight="1" spans="1:9">
      <c r="A3866" s="3">
        <f t="shared" si="60"/>
        <v>3866</v>
      </c>
      <c r="B3866" s="4" t="s">
        <v>9239</v>
      </c>
      <c r="C3866" s="4" t="s">
        <v>9240</v>
      </c>
      <c r="D3866" s="4" t="s">
        <v>46</v>
      </c>
      <c r="E3866" s="4" t="s">
        <v>62</v>
      </c>
      <c r="F3866" s="4" t="s">
        <v>62</v>
      </c>
      <c r="G3866" s="4" t="s">
        <v>9177</v>
      </c>
      <c r="H3866" s="4" t="s">
        <v>54</v>
      </c>
      <c r="I3866" s="5" t="s">
        <v>9241</v>
      </c>
    </row>
    <row r="3867" s="2" customFormat="1" ht="53.25" customHeight="1" spans="1:9">
      <c r="A3867" s="3">
        <f t="shared" si="60"/>
        <v>3867</v>
      </c>
      <c r="B3867" s="4" t="s">
        <v>9242</v>
      </c>
      <c r="C3867" s="4" t="s">
        <v>9243</v>
      </c>
      <c r="D3867" s="4" t="s">
        <v>46</v>
      </c>
      <c r="E3867" s="4" t="s">
        <v>62</v>
      </c>
      <c r="F3867" s="4" t="s">
        <v>62</v>
      </c>
      <c r="G3867" s="4" t="s">
        <v>9177</v>
      </c>
      <c r="H3867" s="4" t="s">
        <v>54</v>
      </c>
      <c r="I3867" s="5" t="s">
        <v>9244</v>
      </c>
    </row>
    <row r="3868" s="2" customFormat="1" ht="161.25" customHeight="1" spans="1:9">
      <c r="A3868" s="3">
        <f t="shared" si="60"/>
        <v>3868</v>
      </c>
      <c r="B3868" s="4" t="s">
        <v>9245</v>
      </c>
      <c r="C3868" s="4" t="s">
        <v>9246</v>
      </c>
      <c r="D3868" s="4" t="s">
        <v>46</v>
      </c>
      <c r="E3868" s="4" t="s">
        <v>62</v>
      </c>
      <c r="F3868" s="4" t="s">
        <v>62</v>
      </c>
      <c r="G3868" s="4" t="s">
        <v>9177</v>
      </c>
      <c r="H3868" s="4" t="s">
        <v>54</v>
      </c>
      <c r="I3868" s="5" t="s">
        <v>9247</v>
      </c>
    </row>
    <row r="3869" s="2" customFormat="1" ht="107.25" customHeight="1" spans="1:9">
      <c r="A3869" s="3">
        <f t="shared" si="60"/>
        <v>3869</v>
      </c>
      <c r="B3869" s="4" t="s">
        <v>9248</v>
      </c>
      <c r="C3869" s="4" t="s">
        <v>9249</v>
      </c>
      <c r="D3869" s="4" t="s">
        <v>46</v>
      </c>
      <c r="E3869" s="4" t="s">
        <v>62</v>
      </c>
      <c r="F3869" s="4" t="s">
        <v>62</v>
      </c>
      <c r="G3869" s="4" t="s">
        <v>9177</v>
      </c>
      <c r="H3869" s="4" t="s">
        <v>54</v>
      </c>
      <c r="I3869" s="5" t="s">
        <v>9250</v>
      </c>
    </row>
    <row r="3870" s="2" customFormat="1" ht="80.25" customHeight="1" spans="1:9">
      <c r="A3870" s="3">
        <f t="shared" si="60"/>
        <v>3870</v>
      </c>
      <c r="B3870" s="4" t="s">
        <v>9251</v>
      </c>
      <c r="C3870" s="4" t="s">
        <v>9252</v>
      </c>
      <c r="D3870" s="4" t="s">
        <v>46</v>
      </c>
      <c r="E3870" s="4" t="s">
        <v>62</v>
      </c>
      <c r="F3870" s="4" t="s">
        <v>62</v>
      </c>
      <c r="G3870" s="4" t="s">
        <v>9177</v>
      </c>
      <c r="H3870" s="4" t="s">
        <v>54</v>
      </c>
      <c r="I3870" s="5" t="s">
        <v>9253</v>
      </c>
    </row>
    <row r="3871" s="2" customFormat="1" ht="170.25" customHeight="1" spans="1:9">
      <c r="A3871" s="3">
        <f t="shared" si="60"/>
        <v>3871</v>
      </c>
      <c r="B3871" s="4" t="s">
        <v>9254</v>
      </c>
      <c r="C3871" s="4" t="s">
        <v>9255</v>
      </c>
      <c r="D3871" s="4" t="s">
        <v>46</v>
      </c>
      <c r="E3871" s="4" t="s">
        <v>62</v>
      </c>
      <c r="F3871" s="4" t="s">
        <v>62</v>
      </c>
      <c r="G3871" s="4" t="s">
        <v>9177</v>
      </c>
      <c r="H3871" s="4" t="s">
        <v>54</v>
      </c>
      <c r="I3871" s="5" t="s">
        <v>9256</v>
      </c>
    </row>
    <row r="3872" s="2" customFormat="1" ht="98.25" customHeight="1" spans="1:9">
      <c r="A3872" s="3">
        <f t="shared" si="60"/>
        <v>3872</v>
      </c>
      <c r="B3872" s="4" t="s">
        <v>9257</v>
      </c>
      <c r="C3872" s="4" t="s">
        <v>9258</v>
      </c>
      <c r="D3872" s="4" t="s">
        <v>46</v>
      </c>
      <c r="E3872" s="4" t="s">
        <v>62</v>
      </c>
      <c r="F3872" s="4" t="s">
        <v>62</v>
      </c>
      <c r="G3872" s="4" t="s">
        <v>9177</v>
      </c>
      <c r="H3872" s="4" t="s">
        <v>54</v>
      </c>
      <c r="I3872" s="5" t="s">
        <v>9259</v>
      </c>
    </row>
    <row r="3873" s="2" customFormat="1" customHeight="1" spans="1:9">
      <c r="A3873" s="3">
        <f t="shared" si="60"/>
        <v>3873</v>
      </c>
      <c r="B3873" s="4" t="s">
        <v>9260</v>
      </c>
      <c r="C3873" s="4" t="s">
        <v>9261</v>
      </c>
      <c r="D3873" s="4" t="s">
        <v>46</v>
      </c>
      <c r="E3873" s="4" t="s">
        <v>53</v>
      </c>
      <c r="F3873" s="4" t="s">
        <v>53</v>
      </c>
      <c r="G3873" s="4" t="s">
        <v>9177</v>
      </c>
      <c r="H3873" s="4" t="s">
        <v>54</v>
      </c>
      <c r="I3873" s="5" t="s">
        <v>55</v>
      </c>
    </row>
    <row r="3874" s="2" customFormat="1" customHeight="1" spans="1:9">
      <c r="A3874" s="3">
        <f t="shared" si="60"/>
        <v>3874</v>
      </c>
      <c r="B3874" s="4" t="s">
        <v>9262</v>
      </c>
      <c r="C3874" s="4" t="s">
        <v>9263</v>
      </c>
      <c r="D3874" s="4" t="s">
        <v>24</v>
      </c>
      <c r="E3874" s="4" t="s">
        <v>53</v>
      </c>
      <c r="F3874" s="4" t="s">
        <v>53</v>
      </c>
      <c r="G3874" s="4" t="s">
        <v>9260</v>
      </c>
      <c r="H3874" s="4" t="s">
        <v>54</v>
      </c>
      <c r="I3874" s="5" t="s">
        <v>55</v>
      </c>
    </row>
    <row r="3875" s="2" customFormat="1" ht="26.25" customHeight="1" spans="1:9">
      <c r="A3875" s="3">
        <f t="shared" si="60"/>
        <v>3875</v>
      </c>
      <c r="B3875" s="4" t="s">
        <v>9264</v>
      </c>
      <c r="C3875" s="4" t="s">
        <v>9265</v>
      </c>
      <c r="D3875" s="4" t="s">
        <v>47</v>
      </c>
      <c r="E3875" s="4" t="s">
        <v>62</v>
      </c>
      <c r="F3875" s="4" t="s">
        <v>62</v>
      </c>
      <c r="G3875" s="4" t="s">
        <v>9262</v>
      </c>
      <c r="H3875" s="4" t="s">
        <v>54</v>
      </c>
      <c r="I3875" s="5" t="s">
        <v>9266</v>
      </c>
    </row>
    <row r="3876" s="2" customFormat="1" customHeight="1" spans="1:9">
      <c r="A3876" s="3">
        <f t="shared" si="60"/>
        <v>3876</v>
      </c>
      <c r="B3876" s="4" t="s">
        <v>9267</v>
      </c>
      <c r="C3876" s="4" t="s">
        <v>9268</v>
      </c>
      <c r="D3876" s="4" t="s">
        <v>47</v>
      </c>
      <c r="E3876" s="4" t="s">
        <v>62</v>
      </c>
      <c r="F3876" s="4" t="s">
        <v>62</v>
      </c>
      <c r="G3876" s="4" t="s">
        <v>9262</v>
      </c>
      <c r="H3876" s="4" t="s">
        <v>54</v>
      </c>
      <c r="I3876" s="5" t="s">
        <v>9269</v>
      </c>
    </row>
    <row r="3877" s="2" customFormat="1" ht="53.25" customHeight="1" spans="1:9">
      <c r="A3877" s="3">
        <f t="shared" si="60"/>
        <v>3877</v>
      </c>
      <c r="B3877" s="4" t="s">
        <v>9270</v>
      </c>
      <c r="C3877" s="4" t="s">
        <v>9271</v>
      </c>
      <c r="D3877" s="4" t="s">
        <v>47</v>
      </c>
      <c r="E3877" s="4" t="s">
        <v>62</v>
      </c>
      <c r="F3877" s="4" t="s">
        <v>62</v>
      </c>
      <c r="G3877" s="4" t="s">
        <v>9262</v>
      </c>
      <c r="H3877" s="4" t="s">
        <v>54</v>
      </c>
      <c r="I3877" s="5" t="s">
        <v>9272</v>
      </c>
    </row>
    <row r="3878" s="2" customFormat="1" ht="107.25" customHeight="1" spans="1:9">
      <c r="A3878" s="3">
        <f t="shared" si="60"/>
        <v>3878</v>
      </c>
      <c r="B3878" s="4" t="s">
        <v>9273</v>
      </c>
      <c r="C3878" s="4" t="s">
        <v>9274</v>
      </c>
      <c r="D3878" s="4" t="s">
        <v>24</v>
      </c>
      <c r="E3878" s="4" t="s">
        <v>62</v>
      </c>
      <c r="F3878" s="4" t="s">
        <v>62</v>
      </c>
      <c r="G3878" s="4" t="s">
        <v>9260</v>
      </c>
      <c r="H3878" s="4" t="s">
        <v>54</v>
      </c>
      <c r="I3878" s="5" t="s">
        <v>9275</v>
      </c>
    </row>
    <row r="3879" s="2" customFormat="1" customHeight="1" spans="1:9">
      <c r="A3879" s="3">
        <f t="shared" si="60"/>
        <v>3879</v>
      </c>
      <c r="B3879" s="4" t="s">
        <v>9276</v>
      </c>
      <c r="C3879" s="4" t="s">
        <v>9277</v>
      </c>
      <c r="D3879" s="4" t="s">
        <v>46</v>
      </c>
      <c r="E3879" s="4" t="s">
        <v>62</v>
      </c>
      <c r="F3879" s="4" t="s">
        <v>62</v>
      </c>
      <c r="G3879" s="4" t="s">
        <v>9177</v>
      </c>
      <c r="H3879" s="4" t="s">
        <v>54</v>
      </c>
      <c r="I3879" s="5" t="s">
        <v>9278</v>
      </c>
    </row>
    <row r="3880" s="2" customFormat="1" ht="26.25" customHeight="1" spans="1:9">
      <c r="A3880" s="3">
        <f t="shared" si="60"/>
        <v>3880</v>
      </c>
      <c r="B3880" s="4" t="s">
        <v>9279</v>
      </c>
      <c r="C3880" s="4" t="s">
        <v>9280</v>
      </c>
      <c r="D3880" s="4" t="s">
        <v>46</v>
      </c>
      <c r="E3880" s="4" t="s">
        <v>62</v>
      </c>
      <c r="F3880" s="4" t="s">
        <v>62</v>
      </c>
      <c r="G3880" s="4" t="s">
        <v>9177</v>
      </c>
      <c r="H3880" s="4" t="s">
        <v>54</v>
      </c>
      <c r="I3880" s="5" t="s">
        <v>9281</v>
      </c>
    </row>
    <row r="3881" s="2" customFormat="1" ht="26.25" customHeight="1" spans="1:9">
      <c r="A3881" s="3">
        <f t="shared" si="60"/>
        <v>3881</v>
      </c>
      <c r="B3881" s="4" t="s">
        <v>9282</v>
      </c>
      <c r="C3881" s="4" t="s">
        <v>9283</v>
      </c>
      <c r="D3881" s="4" t="s">
        <v>46</v>
      </c>
      <c r="E3881" s="4" t="s">
        <v>62</v>
      </c>
      <c r="F3881" s="4" t="s">
        <v>62</v>
      </c>
      <c r="G3881" s="4" t="s">
        <v>9177</v>
      </c>
      <c r="H3881" s="4" t="s">
        <v>54</v>
      </c>
      <c r="I3881" s="5" t="s">
        <v>9284</v>
      </c>
    </row>
    <row r="3882" s="2" customFormat="1" customHeight="1" spans="1:9">
      <c r="A3882" s="3">
        <f t="shared" si="60"/>
        <v>3882</v>
      </c>
      <c r="B3882" s="4" t="s">
        <v>9285</v>
      </c>
      <c r="C3882" s="4" t="s">
        <v>9286</v>
      </c>
      <c r="D3882" s="4" t="s">
        <v>46</v>
      </c>
      <c r="E3882" s="4" t="s">
        <v>62</v>
      </c>
      <c r="F3882" s="4" t="s">
        <v>62</v>
      </c>
      <c r="G3882" s="4" t="s">
        <v>9177</v>
      </c>
      <c r="H3882" s="4" t="s">
        <v>54</v>
      </c>
      <c r="I3882" s="5" t="s">
        <v>9287</v>
      </c>
    </row>
    <row r="3883" s="2" customFormat="1" customHeight="1" spans="1:9">
      <c r="A3883" s="3">
        <f t="shared" si="60"/>
        <v>3883</v>
      </c>
      <c r="B3883" s="4" t="s">
        <v>9288</v>
      </c>
      <c r="C3883" s="4" t="s">
        <v>9289</v>
      </c>
      <c r="D3883" s="4" t="s">
        <v>46</v>
      </c>
      <c r="E3883" s="4" t="s">
        <v>53</v>
      </c>
      <c r="F3883" s="4" t="s">
        <v>53</v>
      </c>
      <c r="G3883" s="4" t="s">
        <v>9177</v>
      </c>
      <c r="H3883" s="4" t="s">
        <v>54</v>
      </c>
      <c r="I3883" s="5" t="s">
        <v>55</v>
      </c>
    </row>
    <row r="3884" s="2" customFormat="1" ht="107.25" customHeight="1" spans="1:9">
      <c r="A3884" s="3">
        <f t="shared" si="60"/>
        <v>3884</v>
      </c>
      <c r="B3884" s="4" t="s">
        <v>9290</v>
      </c>
      <c r="C3884" s="4" t="s">
        <v>9291</v>
      </c>
      <c r="D3884" s="4" t="s">
        <v>24</v>
      </c>
      <c r="E3884" s="4" t="s">
        <v>62</v>
      </c>
      <c r="F3884" s="4" t="s">
        <v>62</v>
      </c>
      <c r="G3884" s="4" t="s">
        <v>9288</v>
      </c>
      <c r="H3884" s="4" t="s">
        <v>54</v>
      </c>
      <c r="I3884" s="5" t="s">
        <v>9292</v>
      </c>
    </row>
    <row r="3885" s="2" customFormat="1" ht="44.25" customHeight="1" spans="1:9">
      <c r="A3885" s="3">
        <f t="shared" si="60"/>
        <v>3885</v>
      </c>
      <c r="B3885" s="4" t="s">
        <v>9293</v>
      </c>
      <c r="C3885" s="4" t="s">
        <v>9294</v>
      </c>
      <c r="D3885" s="4" t="s">
        <v>24</v>
      </c>
      <c r="E3885" s="4" t="s">
        <v>62</v>
      </c>
      <c r="F3885" s="4" t="s">
        <v>62</v>
      </c>
      <c r="G3885" s="4" t="s">
        <v>9288</v>
      </c>
      <c r="H3885" s="4" t="s">
        <v>54</v>
      </c>
      <c r="I3885" s="5" t="s">
        <v>9295</v>
      </c>
    </row>
    <row r="3886" s="2" customFormat="1" customHeight="1" spans="1:9">
      <c r="A3886" s="3">
        <f t="shared" si="60"/>
        <v>3886</v>
      </c>
      <c r="B3886" s="4" t="s">
        <v>9296</v>
      </c>
      <c r="C3886" s="4" t="s">
        <v>9297</v>
      </c>
      <c r="D3886" s="4" t="s">
        <v>46</v>
      </c>
      <c r="E3886" s="4" t="s">
        <v>62</v>
      </c>
      <c r="F3886" s="4" t="s">
        <v>62</v>
      </c>
      <c r="G3886" s="4" t="s">
        <v>9177</v>
      </c>
      <c r="H3886" s="4" t="s">
        <v>54</v>
      </c>
      <c r="I3886" s="5" t="s">
        <v>55</v>
      </c>
    </row>
    <row r="3887" s="2" customFormat="1" customHeight="1" spans="1:9">
      <c r="A3887" s="3">
        <f t="shared" si="60"/>
        <v>3887</v>
      </c>
      <c r="B3887" s="4" t="s">
        <v>9298</v>
      </c>
      <c r="C3887" s="4" t="s">
        <v>9299</v>
      </c>
      <c r="D3887" s="4" t="s">
        <v>45</v>
      </c>
      <c r="E3887" s="4" t="s">
        <v>53</v>
      </c>
      <c r="F3887" s="4" t="s">
        <v>53</v>
      </c>
      <c r="G3887" s="4" t="s">
        <v>8801</v>
      </c>
      <c r="H3887" s="4" t="s">
        <v>54</v>
      </c>
      <c r="I3887" s="5" t="s">
        <v>55</v>
      </c>
    </row>
    <row r="3888" s="2" customFormat="1" ht="260.25" customHeight="1" spans="1:9">
      <c r="A3888" s="3">
        <f t="shared" si="60"/>
        <v>3888</v>
      </c>
      <c r="B3888" s="4" t="s">
        <v>9300</v>
      </c>
      <c r="C3888" s="4" t="s">
        <v>9301</v>
      </c>
      <c r="D3888" s="4" t="s">
        <v>46</v>
      </c>
      <c r="E3888" s="4" t="s">
        <v>53</v>
      </c>
      <c r="F3888" s="4" t="s">
        <v>62</v>
      </c>
      <c r="G3888" s="4" t="s">
        <v>9298</v>
      </c>
      <c r="H3888" s="4" t="s">
        <v>54</v>
      </c>
      <c r="I3888" s="5" t="s">
        <v>9302</v>
      </c>
    </row>
    <row r="3889" s="2" customFormat="1" ht="134.25" customHeight="1" spans="1:9">
      <c r="A3889" s="3">
        <f t="shared" si="60"/>
        <v>3889</v>
      </c>
      <c r="B3889" s="4" t="s">
        <v>9303</v>
      </c>
      <c r="C3889" s="4" t="s">
        <v>9304</v>
      </c>
      <c r="D3889" s="4" t="s">
        <v>46</v>
      </c>
      <c r="E3889" s="4" t="s">
        <v>53</v>
      </c>
      <c r="F3889" s="4" t="s">
        <v>62</v>
      </c>
      <c r="G3889" s="4" t="s">
        <v>9298</v>
      </c>
      <c r="H3889" s="4" t="s">
        <v>54</v>
      </c>
      <c r="I3889" s="5" t="s">
        <v>9305</v>
      </c>
    </row>
    <row r="3890" s="2" customFormat="1" ht="80.25" customHeight="1" spans="1:9">
      <c r="A3890" s="3">
        <f t="shared" si="60"/>
        <v>3890</v>
      </c>
      <c r="B3890" s="4" t="s">
        <v>9306</v>
      </c>
      <c r="C3890" s="4" t="s">
        <v>9307</v>
      </c>
      <c r="D3890" s="4" t="s">
        <v>46</v>
      </c>
      <c r="E3890" s="4" t="s">
        <v>53</v>
      </c>
      <c r="F3890" s="4" t="s">
        <v>62</v>
      </c>
      <c r="G3890" s="4" t="s">
        <v>9298</v>
      </c>
      <c r="H3890" s="4" t="s">
        <v>54</v>
      </c>
      <c r="I3890" s="5" t="s">
        <v>9308</v>
      </c>
    </row>
    <row r="3891" s="2" customFormat="1" ht="89.25" customHeight="1" spans="1:9">
      <c r="A3891" s="3">
        <f t="shared" si="60"/>
        <v>3891</v>
      </c>
      <c r="B3891" s="4" t="s">
        <v>9309</v>
      </c>
      <c r="C3891" s="4" t="s">
        <v>9310</v>
      </c>
      <c r="D3891" s="4" t="s">
        <v>46</v>
      </c>
      <c r="E3891" s="4" t="s">
        <v>53</v>
      </c>
      <c r="F3891" s="4" t="s">
        <v>62</v>
      </c>
      <c r="G3891" s="4" t="s">
        <v>9298</v>
      </c>
      <c r="H3891" s="4" t="s">
        <v>54</v>
      </c>
      <c r="I3891" s="5" t="s">
        <v>9311</v>
      </c>
    </row>
    <row r="3892" s="2" customFormat="1" ht="80.25" customHeight="1" spans="1:9">
      <c r="A3892" s="3">
        <f t="shared" si="60"/>
        <v>3892</v>
      </c>
      <c r="B3892" s="4" t="s">
        <v>9312</v>
      </c>
      <c r="C3892" s="4" t="s">
        <v>9313</v>
      </c>
      <c r="D3892" s="4" t="s">
        <v>46</v>
      </c>
      <c r="E3892" s="4" t="s">
        <v>53</v>
      </c>
      <c r="F3892" s="4" t="s">
        <v>62</v>
      </c>
      <c r="G3892" s="4" t="s">
        <v>9298</v>
      </c>
      <c r="H3892" s="4" t="s">
        <v>54</v>
      </c>
      <c r="I3892" s="5" t="s">
        <v>9314</v>
      </c>
    </row>
    <row r="3893" s="2" customFormat="1" ht="53.25" customHeight="1" spans="1:9">
      <c r="A3893" s="3">
        <f t="shared" si="60"/>
        <v>3893</v>
      </c>
      <c r="B3893" s="4" t="s">
        <v>9315</v>
      </c>
      <c r="C3893" s="4" t="s">
        <v>9316</v>
      </c>
      <c r="D3893" s="4" t="s">
        <v>46</v>
      </c>
      <c r="E3893" s="4" t="s">
        <v>53</v>
      </c>
      <c r="F3893" s="4" t="s">
        <v>62</v>
      </c>
      <c r="G3893" s="4" t="s">
        <v>9298</v>
      </c>
      <c r="H3893" s="4" t="s">
        <v>54</v>
      </c>
      <c r="I3893" s="5" t="s">
        <v>9317</v>
      </c>
    </row>
    <row r="3894" s="2" customFormat="1" ht="44.25" customHeight="1" spans="1:9">
      <c r="A3894" s="3">
        <f t="shared" si="60"/>
        <v>3894</v>
      </c>
      <c r="B3894" s="4" t="s">
        <v>9318</v>
      </c>
      <c r="C3894" s="4" t="s">
        <v>9319</v>
      </c>
      <c r="D3894" s="4" t="s">
        <v>46</v>
      </c>
      <c r="E3894" s="4" t="s">
        <v>53</v>
      </c>
      <c r="F3894" s="4" t="s">
        <v>62</v>
      </c>
      <c r="G3894" s="4" t="s">
        <v>9298</v>
      </c>
      <c r="H3894" s="4" t="s">
        <v>54</v>
      </c>
      <c r="I3894" s="5" t="s">
        <v>9320</v>
      </c>
    </row>
    <row r="3895" s="2" customFormat="1" customHeight="1" spans="1:9">
      <c r="A3895" s="3">
        <f t="shared" si="60"/>
        <v>3895</v>
      </c>
      <c r="B3895" s="4" t="s">
        <v>9321</v>
      </c>
      <c r="C3895" s="4" t="s">
        <v>9322</v>
      </c>
      <c r="D3895" s="4" t="s">
        <v>46</v>
      </c>
      <c r="E3895" s="4" t="s">
        <v>53</v>
      </c>
      <c r="F3895" s="4" t="s">
        <v>62</v>
      </c>
      <c r="G3895" s="4" t="s">
        <v>9298</v>
      </c>
      <c r="H3895" s="4" t="s">
        <v>54</v>
      </c>
      <c r="I3895" s="5" t="s">
        <v>55</v>
      </c>
    </row>
    <row r="3896" s="2" customFormat="1" customHeight="1" spans="1:9">
      <c r="A3896" s="3">
        <f t="shared" si="60"/>
        <v>3896</v>
      </c>
      <c r="B3896" s="4" t="s">
        <v>9323</v>
      </c>
      <c r="C3896" s="4" t="s">
        <v>9324</v>
      </c>
      <c r="D3896" s="4" t="s">
        <v>45</v>
      </c>
      <c r="E3896" s="4" t="s">
        <v>53</v>
      </c>
      <c r="F3896" s="4" t="s">
        <v>53</v>
      </c>
      <c r="G3896" s="4" t="s">
        <v>8801</v>
      </c>
      <c r="H3896" s="4" t="s">
        <v>54</v>
      </c>
      <c r="I3896" s="5" t="s">
        <v>55</v>
      </c>
    </row>
    <row r="3897" s="2" customFormat="1" ht="35.25" customHeight="1" spans="1:9">
      <c r="A3897" s="3">
        <f t="shared" si="60"/>
        <v>3897</v>
      </c>
      <c r="B3897" s="4" t="s">
        <v>9325</v>
      </c>
      <c r="C3897" s="4" t="s">
        <v>9326</v>
      </c>
      <c r="D3897" s="4" t="s">
        <v>46</v>
      </c>
      <c r="E3897" s="4" t="s">
        <v>53</v>
      </c>
      <c r="F3897" s="4" t="s">
        <v>62</v>
      </c>
      <c r="G3897" s="4" t="s">
        <v>9323</v>
      </c>
      <c r="H3897" s="4" t="s">
        <v>54</v>
      </c>
      <c r="I3897" s="5" t="s">
        <v>9327</v>
      </c>
    </row>
    <row r="3898" s="2" customFormat="1" ht="35.25" customHeight="1" spans="1:9">
      <c r="A3898" s="3">
        <f t="shared" si="60"/>
        <v>3898</v>
      </c>
      <c r="B3898" s="4" t="s">
        <v>9328</v>
      </c>
      <c r="C3898" s="4" t="s">
        <v>9329</v>
      </c>
      <c r="D3898" s="4" t="s">
        <v>46</v>
      </c>
      <c r="E3898" s="4" t="s">
        <v>53</v>
      </c>
      <c r="F3898" s="4" t="s">
        <v>62</v>
      </c>
      <c r="G3898" s="4" t="s">
        <v>9323</v>
      </c>
      <c r="H3898" s="4" t="s">
        <v>54</v>
      </c>
      <c r="I3898" s="5" t="s">
        <v>9330</v>
      </c>
    </row>
    <row r="3899" s="2" customFormat="1" ht="26.25" customHeight="1" spans="1:9">
      <c r="A3899" s="3">
        <f t="shared" si="60"/>
        <v>3899</v>
      </c>
      <c r="B3899" s="4" t="s">
        <v>9331</v>
      </c>
      <c r="C3899" s="4" t="s">
        <v>9332</v>
      </c>
      <c r="D3899" s="4" t="s">
        <v>46</v>
      </c>
      <c r="E3899" s="4" t="s">
        <v>53</v>
      </c>
      <c r="F3899" s="4" t="s">
        <v>62</v>
      </c>
      <c r="G3899" s="4" t="s">
        <v>9323</v>
      </c>
      <c r="H3899" s="4" t="s">
        <v>54</v>
      </c>
      <c r="I3899" s="5" t="s">
        <v>9333</v>
      </c>
    </row>
    <row r="3900" s="2" customFormat="1" customHeight="1" spans="1:9">
      <c r="A3900" s="3">
        <f t="shared" si="60"/>
        <v>3900</v>
      </c>
      <c r="B3900" s="4" t="s">
        <v>9334</v>
      </c>
      <c r="C3900" s="4" t="s">
        <v>9335</v>
      </c>
      <c r="D3900" s="4" t="s">
        <v>46</v>
      </c>
      <c r="E3900" s="4" t="s">
        <v>53</v>
      </c>
      <c r="F3900" s="4" t="s">
        <v>62</v>
      </c>
      <c r="G3900" s="4" t="s">
        <v>9323</v>
      </c>
      <c r="H3900" s="4" t="s">
        <v>54</v>
      </c>
      <c r="I3900" s="5" t="s">
        <v>9336</v>
      </c>
    </row>
    <row r="3901" s="2" customFormat="1" ht="26.25" customHeight="1" spans="1:9">
      <c r="A3901" s="3">
        <f t="shared" si="60"/>
        <v>3901</v>
      </c>
      <c r="B3901" s="4" t="s">
        <v>9337</v>
      </c>
      <c r="C3901" s="4" t="s">
        <v>9338</v>
      </c>
      <c r="D3901" s="4" t="s">
        <v>46</v>
      </c>
      <c r="E3901" s="4" t="s">
        <v>53</v>
      </c>
      <c r="F3901" s="4" t="s">
        <v>62</v>
      </c>
      <c r="G3901" s="4" t="s">
        <v>9323</v>
      </c>
      <c r="H3901" s="4" t="s">
        <v>54</v>
      </c>
      <c r="I3901" s="5" t="s">
        <v>9339</v>
      </c>
    </row>
    <row r="3902" s="2" customFormat="1" ht="44.25" customHeight="1" spans="1:9">
      <c r="A3902" s="3">
        <f t="shared" si="60"/>
        <v>3902</v>
      </c>
      <c r="B3902" s="4" t="s">
        <v>9340</v>
      </c>
      <c r="C3902" s="4" t="s">
        <v>9341</v>
      </c>
      <c r="D3902" s="4" t="s">
        <v>46</v>
      </c>
      <c r="E3902" s="4" t="s">
        <v>53</v>
      </c>
      <c r="F3902" s="4" t="s">
        <v>62</v>
      </c>
      <c r="G3902" s="4" t="s">
        <v>9323</v>
      </c>
      <c r="H3902" s="4" t="s">
        <v>54</v>
      </c>
      <c r="I3902" s="5" t="s">
        <v>9342</v>
      </c>
    </row>
    <row r="3903" s="2" customFormat="1" ht="35.25" customHeight="1" spans="1:9">
      <c r="A3903" s="3">
        <f t="shared" si="60"/>
        <v>3903</v>
      </c>
      <c r="B3903" s="4" t="s">
        <v>9343</v>
      </c>
      <c r="C3903" s="4" t="s">
        <v>9344</v>
      </c>
      <c r="D3903" s="4" t="s">
        <v>46</v>
      </c>
      <c r="E3903" s="4" t="s">
        <v>53</v>
      </c>
      <c r="F3903" s="4" t="s">
        <v>53</v>
      </c>
      <c r="G3903" s="4" t="s">
        <v>9323</v>
      </c>
      <c r="H3903" s="4" t="s">
        <v>54</v>
      </c>
      <c r="I3903" s="5" t="s">
        <v>9345</v>
      </c>
    </row>
    <row r="3904" s="2" customFormat="1" customHeight="1" spans="1:9">
      <c r="A3904" s="3">
        <f t="shared" si="60"/>
        <v>3904</v>
      </c>
      <c r="B3904" s="4" t="s">
        <v>9346</v>
      </c>
      <c r="C3904" s="4" t="s">
        <v>9347</v>
      </c>
      <c r="D3904" s="4" t="s">
        <v>24</v>
      </c>
      <c r="E3904" s="4" t="s">
        <v>53</v>
      </c>
      <c r="F3904" s="4" t="s">
        <v>62</v>
      </c>
      <c r="G3904" s="4" t="s">
        <v>9343</v>
      </c>
      <c r="H3904" s="4" t="s">
        <v>54</v>
      </c>
      <c r="I3904" s="5" t="s">
        <v>55</v>
      </c>
    </row>
    <row r="3905" s="2" customFormat="1" customHeight="1" spans="1:9">
      <c r="A3905" s="3">
        <f t="shared" si="60"/>
        <v>3905</v>
      </c>
      <c r="B3905" s="4" t="s">
        <v>9348</v>
      </c>
      <c r="C3905" s="4" t="s">
        <v>9349</v>
      </c>
      <c r="D3905" s="4" t="s">
        <v>24</v>
      </c>
      <c r="E3905" s="4" t="s">
        <v>53</v>
      </c>
      <c r="F3905" s="4" t="s">
        <v>62</v>
      </c>
      <c r="G3905" s="4" t="s">
        <v>9343</v>
      </c>
      <c r="H3905" s="4" t="s">
        <v>54</v>
      </c>
      <c r="I3905" s="5" t="s">
        <v>55</v>
      </c>
    </row>
    <row r="3906" s="2" customFormat="1" customHeight="1" spans="1:9">
      <c r="A3906" s="3">
        <f t="shared" si="60"/>
        <v>3906</v>
      </c>
      <c r="B3906" s="4" t="s">
        <v>9350</v>
      </c>
      <c r="C3906" s="4" t="s">
        <v>9351</v>
      </c>
      <c r="D3906" s="4" t="s">
        <v>24</v>
      </c>
      <c r="E3906" s="4" t="s">
        <v>53</v>
      </c>
      <c r="F3906" s="4" t="s">
        <v>62</v>
      </c>
      <c r="G3906" s="4" t="s">
        <v>9343</v>
      </c>
      <c r="H3906" s="4" t="s">
        <v>54</v>
      </c>
      <c r="I3906" s="5" t="s">
        <v>55</v>
      </c>
    </row>
    <row r="3907" s="2" customFormat="1" customHeight="1" spans="1:9">
      <c r="A3907" s="3">
        <f t="shared" si="60"/>
        <v>3907</v>
      </c>
      <c r="B3907" s="4" t="s">
        <v>9352</v>
      </c>
      <c r="C3907" s="4" t="s">
        <v>9353</v>
      </c>
      <c r="D3907" s="4" t="s">
        <v>24</v>
      </c>
      <c r="E3907" s="4" t="s">
        <v>53</v>
      </c>
      <c r="F3907" s="4" t="s">
        <v>62</v>
      </c>
      <c r="G3907" s="4" t="s">
        <v>9343</v>
      </c>
      <c r="H3907" s="4" t="s">
        <v>54</v>
      </c>
      <c r="I3907" s="5" t="s">
        <v>55</v>
      </c>
    </row>
    <row r="3908" s="2" customFormat="1" customHeight="1" spans="1:9">
      <c r="A3908" s="3">
        <f t="shared" si="60"/>
        <v>3908</v>
      </c>
      <c r="B3908" s="4" t="s">
        <v>9354</v>
      </c>
      <c r="C3908" s="4" t="s">
        <v>9355</v>
      </c>
      <c r="D3908" s="4" t="s">
        <v>24</v>
      </c>
      <c r="E3908" s="4" t="s">
        <v>53</v>
      </c>
      <c r="F3908" s="4" t="s">
        <v>62</v>
      </c>
      <c r="G3908" s="4" t="s">
        <v>9343</v>
      </c>
      <c r="H3908" s="4" t="s">
        <v>54</v>
      </c>
      <c r="I3908" s="5" t="s">
        <v>55</v>
      </c>
    </row>
    <row r="3909" s="2" customFormat="1" customHeight="1" spans="1:9">
      <c r="A3909" s="3">
        <f t="shared" ref="A3909:A3972" si="61">ROW()</f>
        <v>3909</v>
      </c>
      <c r="B3909" s="4" t="s">
        <v>9356</v>
      </c>
      <c r="C3909" s="4" t="s">
        <v>9357</v>
      </c>
      <c r="D3909" s="4" t="s">
        <v>24</v>
      </c>
      <c r="E3909" s="4" t="s">
        <v>53</v>
      </c>
      <c r="F3909" s="4" t="s">
        <v>62</v>
      </c>
      <c r="G3909" s="4" t="s">
        <v>9343</v>
      </c>
      <c r="H3909" s="4" t="s">
        <v>54</v>
      </c>
      <c r="I3909" s="5" t="s">
        <v>55</v>
      </c>
    </row>
    <row r="3910" s="2" customFormat="1" customHeight="1" spans="1:9">
      <c r="A3910" s="3">
        <f t="shared" si="61"/>
        <v>3910</v>
      </c>
      <c r="B3910" s="4" t="s">
        <v>9358</v>
      </c>
      <c r="C3910" s="4" t="s">
        <v>9359</v>
      </c>
      <c r="D3910" s="4" t="s">
        <v>24</v>
      </c>
      <c r="E3910" s="4" t="s">
        <v>53</v>
      </c>
      <c r="F3910" s="4" t="s">
        <v>62</v>
      </c>
      <c r="G3910" s="4" t="s">
        <v>9343</v>
      </c>
      <c r="H3910" s="4" t="s">
        <v>54</v>
      </c>
      <c r="I3910" s="5" t="s">
        <v>55</v>
      </c>
    </row>
    <row r="3911" s="2" customFormat="1" customHeight="1" spans="1:9">
      <c r="A3911" s="3">
        <f t="shared" si="61"/>
        <v>3911</v>
      </c>
      <c r="B3911" s="4" t="s">
        <v>9360</v>
      </c>
      <c r="C3911" s="4" t="s">
        <v>9361</v>
      </c>
      <c r="D3911" s="4" t="s">
        <v>24</v>
      </c>
      <c r="E3911" s="4" t="s">
        <v>53</v>
      </c>
      <c r="F3911" s="4" t="s">
        <v>62</v>
      </c>
      <c r="G3911" s="4" t="s">
        <v>9343</v>
      </c>
      <c r="H3911" s="4" t="s">
        <v>54</v>
      </c>
      <c r="I3911" s="5" t="s">
        <v>55</v>
      </c>
    </row>
    <row r="3912" s="2" customFormat="1" customHeight="1" spans="1:9">
      <c r="A3912" s="3">
        <f t="shared" si="61"/>
        <v>3912</v>
      </c>
      <c r="B3912" s="4" t="s">
        <v>9362</v>
      </c>
      <c r="C3912" s="4" t="s">
        <v>9363</v>
      </c>
      <c r="D3912" s="4" t="s">
        <v>24</v>
      </c>
      <c r="E3912" s="4" t="s">
        <v>53</v>
      </c>
      <c r="F3912" s="4" t="s">
        <v>62</v>
      </c>
      <c r="G3912" s="4" t="s">
        <v>9343</v>
      </c>
      <c r="H3912" s="4" t="s">
        <v>54</v>
      </c>
      <c r="I3912" s="5" t="s">
        <v>55</v>
      </c>
    </row>
    <row r="3913" s="2" customFormat="1" customHeight="1" spans="1:9">
      <c r="A3913" s="3">
        <f t="shared" si="61"/>
        <v>3913</v>
      </c>
      <c r="B3913" s="4" t="s">
        <v>9364</v>
      </c>
      <c r="C3913" s="4" t="s">
        <v>9365</v>
      </c>
      <c r="D3913" s="4" t="s">
        <v>24</v>
      </c>
      <c r="E3913" s="4" t="s">
        <v>53</v>
      </c>
      <c r="F3913" s="4" t="s">
        <v>62</v>
      </c>
      <c r="G3913" s="4" t="s">
        <v>9343</v>
      </c>
      <c r="H3913" s="4" t="s">
        <v>54</v>
      </c>
      <c r="I3913" s="5" t="s">
        <v>55</v>
      </c>
    </row>
    <row r="3914" s="2" customFormat="1" customHeight="1" spans="1:9">
      <c r="A3914" s="3">
        <f t="shared" si="61"/>
        <v>3914</v>
      </c>
      <c r="B3914" s="4" t="s">
        <v>9366</v>
      </c>
      <c r="C3914" s="4" t="s">
        <v>9367</v>
      </c>
      <c r="D3914" s="4" t="s">
        <v>24</v>
      </c>
      <c r="E3914" s="4" t="s">
        <v>53</v>
      </c>
      <c r="F3914" s="4" t="s">
        <v>62</v>
      </c>
      <c r="G3914" s="4" t="s">
        <v>9343</v>
      </c>
      <c r="H3914" s="4" t="s">
        <v>54</v>
      </c>
      <c r="I3914" s="5" t="s">
        <v>55</v>
      </c>
    </row>
    <row r="3915" s="2" customFormat="1" customHeight="1" spans="1:9">
      <c r="A3915" s="3">
        <f t="shared" si="61"/>
        <v>3915</v>
      </c>
      <c r="B3915" s="4" t="s">
        <v>9368</v>
      </c>
      <c r="C3915" s="4" t="s">
        <v>9369</v>
      </c>
      <c r="D3915" s="4" t="s">
        <v>24</v>
      </c>
      <c r="E3915" s="4" t="s">
        <v>53</v>
      </c>
      <c r="F3915" s="4" t="s">
        <v>62</v>
      </c>
      <c r="G3915" s="4" t="s">
        <v>9343</v>
      </c>
      <c r="H3915" s="4" t="s">
        <v>54</v>
      </c>
      <c r="I3915" s="5" t="s">
        <v>55</v>
      </c>
    </row>
    <row r="3916" s="2" customFormat="1" customHeight="1" spans="1:9">
      <c r="A3916" s="3">
        <f t="shared" si="61"/>
        <v>3916</v>
      </c>
      <c r="B3916" s="4" t="s">
        <v>9370</v>
      </c>
      <c r="C3916" s="4" t="s">
        <v>9371</v>
      </c>
      <c r="D3916" s="4" t="s">
        <v>24</v>
      </c>
      <c r="E3916" s="4" t="s">
        <v>53</v>
      </c>
      <c r="F3916" s="4" t="s">
        <v>62</v>
      </c>
      <c r="G3916" s="4" t="s">
        <v>9343</v>
      </c>
      <c r="H3916" s="4" t="s">
        <v>54</v>
      </c>
      <c r="I3916" s="5" t="s">
        <v>55</v>
      </c>
    </row>
    <row r="3917" s="2" customFormat="1" customHeight="1" spans="1:9">
      <c r="A3917" s="3">
        <f t="shared" si="61"/>
        <v>3917</v>
      </c>
      <c r="B3917" s="4" t="s">
        <v>9372</v>
      </c>
      <c r="C3917" s="4" t="s">
        <v>9373</v>
      </c>
      <c r="D3917" s="4" t="s">
        <v>24</v>
      </c>
      <c r="E3917" s="4" t="s">
        <v>53</v>
      </c>
      <c r="F3917" s="4" t="s">
        <v>62</v>
      </c>
      <c r="G3917" s="4" t="s">
        <v>9343</v>
      </c>
      <c r="H3917" s="4" t="s">
        <v>54</v>
      </c>
      <c r="I3917" s="5" t="s">
        <v>55</v>
      </c>
    </row>
    <row r="3918" s="2" customFormat="1" customHeight="1" spans="1:9">
      <c r="A3918" s="3">
        <f t="shared" si="61"/>
        <v>3918</v>
      </c>
      <c r="B3918" s="4" t="s">
        <v>9374</v>
      </c>
      <c r="C3918" s="4" t="s">
        <v>9375</v>
      </c>
      <c r="D3918" s="4" t="s">
        <v>24</v>
      </c>
      <c r="E3918" s="4" t="s">
        <v>53</v>
      </c>
      <c r="F3918" s="4" t="s">
        <v>62</v>
      </c>
      <c r="G3918" s="4" t="s">
        <v>9343</v>
      </c>
      <c r="H3918" s="4" t="s">
        <v>54</v>
      </c>
      <c r="I3918" s="5" t="s">
        <v>55</v>
      </c>
    </row>
    <row r="3919" s="2" customFormat="1" customHeight="1" spans="1:9">
      <c r="A3919" s="3">
        <f t="shared" si="61"/>
        <v>3919</v>
      </c>
      <c r="B3919" s="4" t="s">
        <v>9376</v>
      </c>
      <c r="C3919" s="4" t="s">
        <v>9377</v>
      </c>
      <c r="D3919" s="4" t="s">
        <v>24</v>
      </c>
      <c r="E3919" s="4" t="s">
        <v>53</v>
      </c>
      <c r="F3919" s="4" t="s">
        <v>62</v>
      </c>
      <c r="G3919" s="4" t="s">
        <v>9343</v>
      </c>
      <c r="H3919" s="4" t="s">
        <v>54</v>
      </c>
      <c r="I3919" s="5" t="s">
        <v>55</v>
      </c>
    </row>
    <row r="3920" s="2" customFormat="1" customHeight="1" spans="1:9">
      <c r="A3920" s="3">
        <f t="shared" si="61"/>
        <v>3920</v>
      </c>
      <c r="B3920" s="4" t="s">
        <v>9378</v>
      </c>
      <c r="C3920" s="4" t="s">
        <v>9379</v>
      </c>
      <c r="D3920" s="4" t="s">
        <v>24</v>
      </c>
      <c r="E3920" s="4" t="s">
        <v>53</v>
      </c>
      <c r="F3920" s="4" t="s">
        <v>62</v>
      </c>
      <c r="G3920" s="4" t="s">
        <v>9343</v>
      </c>
      <c r="H3920" s="4" t="s">
        <v>54</v>
      </c>
      <c r="I3920" s="5" t="s">
        <v>55</v>
      </c>
    </row>
    <row r="3921" s="2" customFormat="1" ht="26.25" customHeight="1" spans="1:9">
      <c r="A3921" s="3">
        <f t="shared" si="61"/>
        <v>3921</v>
      </c>
      <c r="B3921" s="4" t="s">
        <v>9380</v>
      </c>
      <c r="C3921" s="4" t="s">
        <v>9381</v>
      </c>
      <c r="D3921" s="4" t="s">
        <v>24</v>
      </c>
      <c r="E3921" s="4" t="s">
        <v>53</v>
      </c>
      <c r="F3921" s="4" t="s">
        <v>62</v>
      </c>
      <c r="G3921" s="4" t="s">
        <v>9343</v>
      </c>
      <c r="H3921" s="4" t="s">
        <v>54</v>
      </c>
      <c r="I3921" s="5" t="s">
        <v>9382</v>
      </c>
    </row>
    <row r="3922" s="2" customFormat="1" customHeight="1" spans="1:9">
      <c r="A3922" s="3">
        <f t="shared" si="61"/>
        <v>3922</v>
      </c>
      <c r="B3922" s="4" t="s">
        <v>9383</v>
      </c>
      <c r="C3922" s="4" t="s">
        <v>9384</v>
      </c>
      <c r="D3922" s="4" t="s">
        <v>24</v>
      </c>
      <c r="E3922" s="4" t="s">
        <v>53</v>
      </c>
      <c r="F3922" s="4" t="s">
        <v>62</v>
      </c>
      <c r="G3922" s="4" t="s">
        <v>9343</v>
      </c>
      <c r="H3922" s="4" t="s">
        <v>54</v>
      </c>
      <c r="I3922" s="5" t="s">
        <v>55</v>
      </c>
    </row>
    <row r="3923" s="2" customFormat="1" ht="53.25" customHeight="1" spans="1:9">
      <c r="A3923" s="3">
        <f t="shared" si="61"/>
        <v>3923</v>
      </c>
      <c r="B3923" s="4" t="s">
        <v>9385</v>
      </c>
      <c r="C3923" s="4" t="s">
        <v>9386</v>
      </c>
      <c r="D3923" s="4" t="s">
        <v>46</v>
      </c>
      <c r="E3923" s="4" t="s">
        <v>53</v>
      </c>
      <c r="F3923" s="4" t="s">
        <v>62</v>
      </c>
      <c r="G3923" s="4" t="s">
        <v>9323</v>
      </c>
      <c r="H3923" s="4" t="s">
        <v>54</v>
      </c>
      <c r="I3923" s="5" t="s">
        <v>9387</v>
      </c>
    </row>
    <row r="3924" s="2" customFormat="1" customHeight="1" spans="1:9">
      <c r="A3924" s="3">
        <f t="shared" si="61"/>
        <v>3924</v>
      </c>
      <c r="B3924" s="4" t="s">
        <v>9388</v>
      </c>
      <c r="C3924" s="4" t="s">
        <v>9389</v>
      </c>
      <c r="D3924" s="4" t="s">
        <v>46</v>
      </c>
      <c r="E3924" s="4" t="s">
        <v>53</v>
      </c>
      <c r="F3924" s="4" t="s">
        <v>53</v>
      </c>
      <c r="G3924" s="4" t="s">
        <v>9323</v>
      </c>
      <c r="H3924" s="4" t="s">
        <v>54</v>
      </c>
      <c r="I3924" s="5" t="s">
        <v>55</v>
      </c>
    </row>
    <row r="3925" s="2" customFormat="1" customHeight="1" spans="1:9">
      <c r="A3925" s="3">
        <f t="shared" si="61"/>
        <v>3925</v>
      </c>
      <c r="B3925" s="4" t="s">
        <v>9390</v>
      </c>
      <c r="C3925" s="4" t="s">
        <v>9391</v>
      </c>
      <c r="D3925" s="4" t="s">
        <v>24</v>
      </c>
      <c r="E3925" s="4" t="s">
        <v>53</v>
      </c>
      <c r="F3925" s="4" t="s">
        <v>62</v>
      </c>
      <c r="G3925" s="4" t="s">
        <v>9388</v>
      </c>
      <c r="H3925" s="4" t="s">
        <v>54</v>
      </c>
      <c r="I3925" s="5" t="s">
        <v>55</v>
      </c>
    </row>
    <row r="3926" s="2" customFormat="1" customHeight="1" spans="1:9">
      <c r="A3926" s="3">
        <f t="shared" si="61"/>
        <v>3926</v>
      </c>
      <c r="B3926" s="4" t="s">
        <v>9392</v>
      </c>
      <c r="C3926" s="4" t="s">
        <v>9393</v>
      </c>
      <c r="D3926" s="4" t="s">
        <v>24</v>
      </c>
      <c r="E3926" s="4" t="s">
        <v>53</v>
      </c>
      <c r="F3926" s="4" t="s">
        <v>62</v>
      </c>
      <c r="G3926" s="4" t="s">
        <v>9388</v>
      </c>
      <c r="H3926" s="4" t="s">
        <v>54</v>
      </c>
      <c r="I3926" s="5" t="s">
        <v>55</v>
      </c>
    </row>
    <row r="3927" s="2" customFormat="1" customHeight="1" spans="1:9">
      <c r="A3927" s="3">
        <f t="shared" si="61"/>
        <v>3927</v>
      </c>
      <c r="B3927" s="4" t="s">
        <v>9394</v>
      </c>
      <c r="C3927" s="4" t="s">
        <v>9395</v>
      </c>
      <c r="D3927" s="4" t="s">
        <v>24</v>
      </c>
      <c r="E3927" s="4" t="s">
        <v>53</v>
      </c>
      <c r="F3927" s="4" t="s">
        <v>62</v>
      </c>
      <c r="G3927" s="4" t="s">
        <v>9388</v>
      </c>
      <c r="H3927" s="4" t="s">
        <v>54</v>
      </c>
      <c r="I3927" s="5" t="s">
        <v>55</v>
      </c>
    </row>
    <row r="3928" s="2" customFormat="1" customHeight="1" spans="1:9">
      <c r="A3928" s="3">
        <f t="shared" si="61"/>
        <v>3928</v>
      </c>
      <c r="B3928" s="4" t="s">
        <v>9396</v>
      </c>
      <c r="C3928" s="4" t="s">
        <v>9397</v>
      </c>
      <c r="D3928" s="4" t="s">
        <v>46</v>
      </c>
      <c r="E3928" s="4" t="s">
        <v>53</v>
      </c>
      <c r="F3928" s="4" t="s">
        <v>62</v>
      </c>
      <c r="G3928" s="4" t="s">
        <v>9323</v>
      </c>
      <c r="H3928" s="4" t="s">
        <v>54</v>
      </c>
      <c r="I3928" s="5" t="s">
        <v>9398</v>
      </c>
    </row>
    <row r="3929" s="2" customFormat="1" customHeight="1" spans="1:9">
      <c r="A3929" s="3">
        <f t="shared" si="61"/>
        <v>3929</v>
      </c>
      <c r="B3929" s="4" t="s">
        <v>9399</v>
      </c>
      <c r="C3929" s="4" t="s">
        <v>9400</v>
      </c>
      <c r="D3929" s="4" t="s">
        <v>45</v>
      </c>
      <c r="E3929" s="4" t="s">
        <v>53</v>
      </c>
      <c r="F3929" s="4" t="s">
        <v>53</v>
      </c>
      <c r="G3929" s="4" t="s">
        <v>8801</v>
      </c>
      <c r="H3929" s="4" t="s">
        <v>54</v>
      </c>
      <c r="I3929" s="5" t="s">
        <v>55</v>
      </c>
    </row>
    <row r="3930" s="2" customFormat="1" ht="80.25" customHeight="1" spans="1:9">
      <c r="A3930" s="3">
        <f t="shared" si="61"/>
        <v>3930</v>
      </c>
      <c r="B3930" s="4" t="s">
        <v>9401</v>
      </c>
      <c r="C3930" s="4" t="s">
        <v>9402</v>
      </c>
      <c r="D3930" s="4" t="s">
        <v>46</v>
      </c>
      <c r="E3930" s="4" t="s">
        <v>53</v>
      </c>
      <c r="F3930" s="4" t="s">
        <v>62</v>
      </c>
      <c r="G3930" s="4" t="s">
        <v>9399</v>
      </c>
      <c r="H3930" s="4" t="s">
        <v>54</v>
      </c>
      <c r="I3930" s="5" t="s">
        <v>9403</v>
      </c>
    </row>
    <row r="3931" s="2" customFormat="1" customHeight="1" spans="1:9">
      <c r="A3931" s="3">
        <f t="shared" si="61"/>
        <v>3931</v>
      </c>
      <c r="B3931" s="4" t="s">
        <v>9404</v>
      </c>
      <c r="C3931" s="4" t="s">
        <v>9405</v>
      </c>
      <c r="D3931" s="4" t="s">
        <v>46</v>
      </c>
      <c r="E3931" s="4" t="s">
        <v>53</v>
      </c>
      <c r="F3931" s="4" t="s">
        <v>53</v>
      </c>
      <c r="G3931" s="4" t="s">
        <v>9399</v>
      </c>
      <c r="H3931" s="4" t="s">
        <v>54</v>
      </c>
      <c r="I3931" s="5" t="s">
        <v>55</v>
      </c>
    </row>
    <row r="3932" s="2" customFormat="1" customHeight="1" spans="1:9">
      <c r="A3932" s="3">
        <f t="shared" si="61"/>
        <v>3932</v>
      </c>
      <c r="B3932" s="4" t="s">
        <v>9406</v>
      </c>
      <c r="C3932" s="4" t="s">
        <v>9407</v>
      </c>
      <c r="D3932" s="4" t="s">
        <v>24</v>
      </c>
      <c r="E3932" s="4" t="s">
        <v>53</v>
      </c>
      <c r="F3932" s="4" t="s">
        <v>62</v>
      </c>
      <c r="G3932" s="4" t="s">
        <v>9404</v>
      </c>
      <c r="H3932" s="4" t="s">
        <v>54</v>
      </c>
      <c r="I3932" s="5" t="s">
        <v>9408</v>
      </c>
    </row>
    <row r="3933" s="2" customFormat="1" ht="71.25" customHeight="1" spans="1:9">
      <c r="A3933" s="3">
        <f t="shared" si="61"/>
        <v>3933</v>
      </c>
      <c r="B3933" s="4" t="s">
        <v>9409</v>
      </c>
      <c r="C3933" s="4" t="s">
        <v>9410</v>
      </c>
      <c r="D3933" s="4" t="s">
        <v>24</v>
      </c>
      <c r="E3933" s="4" t="s">
        <v>53</v>
      </c>
      <c r="F3933" s="4" t="s">
        <v>62</v>
      </c>
      <c r="G3933" s="4" t="s">
        <v>9404</v>
      </c>
      <c r="H3933" s="4" t="s">
        <v>54</v>
      </c>
      <c r="I3933" s="5" t="s">
        <v>9411</v>
      </c>
    </row>
    <row r="3934" s="2" customFormat="1" ht="26.25" customHeight="1" spans="1:9">
      <c r="A3934" s="3">
        <f t="shared" si="61"/>
        <v>3934</v>
      </c>
      <c r="B3934" s="4" t="s">
        <v>9412</v>
      </c>
      <c r="C3934" s="4" t="s">
        <v>9413</v>
      </c>
      <c r="D3934" s="4" t="s">
        <v>24</v>
      </c>
      <c r="E3934" s="4" t="s">
        <v>53</v>
      </c>
      <c r="F3934" s="4" t="s">
        <v>62</v>
      </c>
      <c r="G3934" s="4" t="s">
        <v>9404</v>
      </c>
      <c r="H3934" s="4" t="s">
        <v>54</v>
      </c>
      <c r="I3934" s="5" t="s">
        <v>9414</v>
      </c>
    </row>
    <row r="3935" s="2" customFormat="1" ht="53.25" customHeight="1" spans="1:9">
      <c r="A3935" s="3">
        <f t="shared" si="61"/>
        <v>3935</v>
      </c>
      <c r="B3935" s="4" t="s">
        <v>9415</v>
      </c>
      <c r="C3935" s="4" t="s">
        <v>9416</v>
      </c>
      <c r="D3935" s="4" t="s">
        <v>24</v>
      </c>
      <c r="E3935" s="4" t="s">
        <v>53</v>
      </c>
      <c r="F3935" s="4" t="s">
        <v>62</v>
      </c>
      <c r="G3935" s="4" t="s">
        <v>9404</v>
      </c>
      <c r="H3935" s="4" t="s">
        <v>54</v>
      </c>
      <c r="I3935" s="5" t="s">
        <v>9417</v>
      </c>
    </row>
    <row r="3936" s="2" customFormat="1" ht="71.25" customHeight="1" spans="1:9">
      <c r="A3936" s="3">
        <f t="shared" si="61"/>
        <v>3936</v>
      </c>
      <c r="B3936" s="4" t="s">
        <v>9418</v>
      </c>
      <c r="C3936" s="4" t="s">
        <v>9419</v>
      </c>
      <c r="D3936" s="4" t="s">
        <v>46</v>
      </c>
      <c r="E3936" s="4" t="s">
        <v>53</v>
      </c>
      <c r="F3936" s="4" t="s">
        <v>62</v>
      </c>
      <c r="G3936" s="4" t="s">
        <v>9399</v>
      </c>
      <c r="H3936" s="4" t="s">
        <v>54</v>
      </c>
      <c r="I3936" s="5" t="s">
        <v>9420</v>
      </c>
    </row>
    <row r="3937" s="2" customFormat="1" customHeight="1" spans="1:9">
      <c r="A3937" s="3">
        <f t="shared" si="61"/>
        <v>3937</v>
      </c>
      <c r="B3937" s="4" t="s">
        <v>9421</v>
      </c>
      <c r="C3937" s="4" t="s">
        <v>9422</v>
      </c>
      <c r="D3937" s="4" t="s">
        <v>45</v>
      </c>
      <c r="E3937" s="4" t="s">
        <v>53</v>
      </c>
      <c r="F3937" s="4" t="s">
        <v>53</v>
      </c>
      <c r="G3937" s="4" t="s">
        <v>8801</v>
      </c>
      <c r="H3937" s="4" t="s">
        <v>54</v>
      </c>
      <c r="I3937" s="5" t="s">
        <v>55</v>
      </c>
    </row>
    <row r="3938" s="2" customFormat="1" ht="26.25" customHeight="1" spans="1:9">
      <c r="A3938" s="3">
        <f t="shared" si="61"/>
        <v>3938</v>
      </c>
      <c r="B3938" s="4" t="s">
        <v>9423</v>
      </c>
      <c r="C3938" s="4" t="s">
        <v>9424</v>
      </c>
      <c r="D3938" s="4" t="s">
        <v>46</v>
      </c>
      <c r="E3938" s="4" t="s">
        <v>53</v>
      </c>
      <c r="F3938" s="4" t="s">
        <v>62</v>
      </c>
      <c r="G3938" s="4" t="s">
        <v>9421</v>
      </c>
      <c r="H3938" s="4" t="s">
        <v>54</v>
      </c>
      <c r="I3938" s="5" t="s">
        <v>9425</v>
      </c>
    </row>
    <row r="3939" s="2" customFormat="1" ht="26.25" customHeight="1" spans="1:9">
      <c r="A3939" s="3">
        <f t="shared" si="61"/>
        <v>3939</v>
      </c>
      <c r="B3939" s="4" t="s">
        <v>9426</v>
      </c>
      <c r="C3939" s="4" t="s">
        <v>9427</v>
      </c>
      <c r="D3939" s="4" t="s">
        <v>46</v>
      </c>
      <c r="E3939" s="4" t="s">
        <v>53</v>
      </c>
      <c r="F3939" s="4" t="s">
        <v>62</v>
      </c>
      <c r="G3939" s="4" t="s">
        <v>9421</v>
      </c>
      <c r="H3939" s="4" t="s">
        <v>54</v>
      </c>
      <c r="I3939" s="5" t="s">
        <v>9428</v>
      </c>
    </row>
    <row r="3940" s="2" customFormat="1" ht="116.25" customHeight="1" spans="1:9">
      <c r="A3940" s="3">
        <f t="shared" si="61"/>
        <v>3940</v>
      </c>
      <c r="B3940" s="4" t="s">
        <v>9429</v>
      </c>
      <c r="C3940" s="4" t="s">
        <v>9430</v>
      </c>
      <c r="D3940" s="4" t="s">
        <v>46</v>
      </c>
      <c r="E3940" s="4" t="s">
        <v>53</v>
      </c>
      <c r="F3940" s="4" t="s">
        <v>62</v>
      </c>
      <c r="G3940" s="4" t="s">
        <v>9421</v>
      </c>
      <c r="H3940" s="4" t="s">
        <v>54</v>
      </c>
      <c r="I3940" s="5" t="s">
        <v>9431</v>
      </c>
    </row>
    <row r="3941" s="2" customFormat="1" ht="98.25" customHeight="1" spans="1:9">
      <c r="A3941" s="3">
        <f t="shared" si="61"/>
        <v>3941</v>
      </c>
      <c r="B3941" s="4" t="s">
        <v>9432</v>
      </c>
      <c r="C3941" s="4" t="s">
        <v>9433</v>
      </c>
      <c r="D3941" s="4" t="s">
        <v>46</v>
      </c>
      <c r="E3941" s="4" t="s">
        <v>62</v>
      </c>
      <c r="F3941" s="4" t="s">
        <v>62</v>
      </c>
      <c r="G3941" s="4" t="s">
        <v>9421</v>
      </c>
      <c r="H3941" s="4" t="s">
        <v>54</v>
      </c>
      <c r="I3941" s="5" t="s">
        <v>9434</v>
      </c>
    </row>
    <row r="3942" s="2" customFormat="1" ht="80.25" customHeight="1" spans="1:9">
      <c r="A3942" s="3">
        <f t="shared" si="61"/>
        <v>3942</v>
      </c>
      <c r="B3942" s="4" t="s">
        <v>9435</v>
      </c>
      <c r="C3942" s="4" t="s">
        <v>9436</v>
      </c>
      <c r="D3942" s="4" t="s">
        <v>46</v>
      </c>
      <c r="E3942" s="4" t="s">
        <v>53</v>
      </c>
      <c r="F3942" s="4" t="s">
        <v>62</v>
      </c>
      <c r="G3942" s="4" t="s">
        <v>9421</v>
      </c>
      <c r="H3942" s="4" t="s">
        <v>54</v>
      </c>
      <c r="I3942" s="5" t="s">
        <v>9437</v>
      </c>
    </row>
    <row r="3943" s="2" customFormat="1" customHeight="1" spans="1:9">
      <c r="A3943" s="3">
        <f t="shared" si="61"/>
        <v>3943</v>
      </c>
      <c r="B3943" s="4" t="s">
        <v>9438</v>
      </c>
      <c r="C3943" s="4" t="s">
        <v>9439</v>
      </c>
      <c r="D3943" s="4" t="s">
        <v>45</v>
      </c>
      <c r="E3943" s="4" t="s">
        <v>53</v>
      </c>
      <c r="F3943" s="4" t="s">
        <v>53</v>
      </c>
      <c r="G3943" s="4" t="s">
        <v>8801</v>
      </c>
      <c r="H3943" s="4" t="s">
        <v>54</v>
      </c>
      <c r="I3943" s="5" t="s">
        <v>55</v>
      </c>
    </row>
    <row r="3944" s="2" customFormat="1" ht="26.25" customHeight="1" spans="1:9">
      <c r="A3944" s="3">
        <f t="shared" si="61"/>
        <v>3944</v>
      </c>
      <c r="B3944" s="4" t="s">
        <v>9440</v>
      </c>
      <c r="C3944" s="4" t="s">
        <v>9441</v>
      </c>
      <c r="D3944" s="4" t="s">
        <v>46</v>
      </c>
      <c r="E3944" s="4" t="s">
        <v>53</v>
      </c>
      <c r="F3944" s="4" t="s">
        <v>62</v>
      </c>
      <c r="G3944" s="4" t="s">
        <v>9438</v>
      </c>
      <c r="H3944" s="4" t="s">
        <v>54</v>
      </c>
      <c r="I3944" s="5" t="s">
        <v>9442</v>
      </c>
    </row>
    <row r="3945" s="2" customFormat="1" ht="161.25" customHeight="1" spans="1:9">
      <c r="A3945" s="3">
        <f t="shared" si="61"/>
        <v>3945</v>
      </c>
      <c r="B3945" s="4" t="s">
        <v>9443</v>
      </c>
      <c r="C3945" s="4" t="s">
        <v>9444</v>
      </c>
      <c r="D3945" s="4" t="s">
        <v>46</v>
      </c>
      <c r="E3945" s="4" t="s">
        <v>53</v>
      </c>
      <c r="F3945" s="4" t="s">
        <v>62</v>
      </c>
      <c r="G3945" s="4" t="s">
        <v>9438</v>
      </c>
      <c r="H3945" s="4" t="s">
        <v>54</v>
      </c>
      <c r="I3945" s="5" t="s">
        <v>9445</v>
      </c>
    </row>
    <row r="3946" s="2" customFormat="1" ht="98.25" customHeight="1" spans="1:9">
      <c r="A3946" s="3">
        <f t="shared" si="61"/>
        <v>3946</v>
      </c>
      <c r="B3946" s="4" t="s">
        <v>9446</v>
      </c>
      <c r="C3946" s="4" t="s">
        <v>9447</v>
      </c>
      <c r="D3946" s="4" t="s">
        <v>46</v>
      </c>
      <c r="E3946" s="4" t="s">
        <v>53</v>
      </c>
      <c r="F3946" s="4" t="s">
        <v>62</v>
      </c>
      <c r="G3946" s="4" t="s">
        <v>9438</v>
      </c>
      <c r="H3946" s="4" t="s">
        <v>54</v>
      </c>
      <c r="I3946" s="5" t="s">
        <v>9448</v>
      </c>
    </row>
    <row r="3947" s="2" customFormat="1" ht="98.25" customHeight="1" spans="1:9">
      <c r="A3947" s="3">
        <f t="shared" si="61"/>
        <v>3947</v>
      </c>
      <c r="B3947" s="4" t="s">
        <v>9449</v>
      </c>
      <c r="C3947" s="4" t="s">
        <v>9450</v>
      </c>
      <c r="D3947" s="4" t="s">
        <v>46</v>
      </c>
      <c r="E3947" s="4" t="s">
        <v>53</v>
      </c>
      <c r="F3947" s="4" t="s">
        <v>62</v>
      </c>
      <c r="G3947" s="4" t="s">
        <v>9438</v>
      </c>
      <c r="H3947" s="4" t="s">
        <v>54</v>
      </c>
      <c r="I3947" s="5" t="s">
        <v>9451</v>
      </c>
    </row>
    <row r="3948" s="2" customFormat="1" ht="35.25" customHeight="1" spans="1:9">
      <c r="A3948" s="3">
        <f t="shared" si="61"/>
        <v>3948</v>
      </c>
      <c r="B3948" s="4" t="s">
        <v>9452</v>
      </c>
      <c r="C3948" s="4" t="s">
        <v>9453</v>
      </c>
      <c r="D3948" s="4" t="s">
        <v>46</v>
      </c>
      <c r="E3948" s="4" t="s">
        <v>53</v>
      </c>
      <c r="F3948" s="4" t="s">
        <v>53</v>
      </c>
      <c r="G3948" s="4" t="s">
        <v>9438</v>
      </c>
      <c r="H3948" s="4" t="s">
        <v>54</v>
      </c>
      <c r="I3948" s="5" t="s">
        <v>9454</v>
      </c>
    </row>
    <row r="3949" s="2" customFormat="1" ht="125.25" customHeight="1" spans="1:9">
      <c r="A3949" s="3">
        <f t="shared" si="61"/>
        <v>3949</v>
      </c>
      <c r="B3949" s="4" t="s">
        <v>9455</v>
      </c>
      <c r="C3949" s="4" t="s">
        <v>9456</v>
      </c>
      <c r="D3949" s="4" t="s">
        <v>24</v>
      </c>
      <c r="E3949" s="4" t="s">
        <v>53</v>
      </c>
      <c r="F3949" s="4" t="s">
        <v>62</v>
      </c>
      <c r="G3949" s="4" t="s">
        <v>9452</v>
      </c>
      <c r="H3949" s="4" t="s">
        <v>54</v>
      </c>
      <c r="I3949" s="5" t="s">
        <v>9457</v>
      </c>
    </row>
    <row r="3950" s="2" customFormat="1" ht="80.25" customHeight="1" spans="1:9">
      <c r="A3950" s="3">
        <f t="shared" si="61"/>
        <v>3950</v>
      </c>
      <c r="B3950" s="4" t="s">
        <v>9458</v>
      </c>
      <c r="C3950" s="4" t="s">
        <v>9459</v>
      </c>
      <c r="D3950" s="4" t="s">
        <v>24</v>
      </c>
      <c r="E3950" s="4" t="s">
        <v>53</v>
      </c>
      <c r="F3950" s="4" t="s">
        <v>62</v>
      </c>
      <c r="G3950" s="4" t="s">
        <v>9452</v>
      </c>
      <c r="H3950" s="4" t="s">
        <v>54</v>
      </c>
      <c r="I3950" s="5" t="s">
        <v>9460</v>
      </c>
    </row>
    <row r="3951" s="2" customFormat="1" ht="53.25" customHeight="1" spans="1:9">
      <c r="A3951" s="3">
        <f t="shared" si="61"/>
        <v>3951</v>
      </c>
      <c r="B3951" s="4" t="s">
        <v>9461</v>
      </c>
      <c r="C3951" s="4" t="s">
        <v>9462</v>
      </c>
      <c r="D3951" s="4" t="s">
        <v>24</v>
      </c>
      <c r="E3951" s="4" t="s">
        <v>53</v>
      </c>
      <c r="F3951" s="4" t="s">
        <v>62</v>
      </c>
      <c r="G3951" s="4" t="s">
        <v>9452</v>
      </c>
      <c r="H3951" s="4" t="s">
        <v>54</v>
      </c>
      <c r="I3951" s="5" t="s">
        <v>9463</v>
      </c>
    </row>
    <row r="3952" s="2" customFormat="1" customHeight="1" spans="1:9">
      <c r="A3952" s="3">
        <f t="shared" si="61"/>
        <v>3952</v>
      </c>
      <c r="B3952" s="4" t="s">
        <v>9464</v>
      </c>
      <c r="C3952" s="4" t="s">
        <v>9465</v>
      </c>
      <c r="D3952" s="4" t="s">
        <v>46</v>
      </c>
      <c r="E3952" s="4" t="s">
        <v>53</v>
      </c>
      <c r="F3952" s="4" t="s">
        <v>62</v>
      </c>
      <c r="G3952" s="4" t="s">
        <v>9438</v>
      </c>
      <c r="H3952" s="4" t="s">
        <v>54</v>
      </c>
      <c r="I3952" s="5" t="s">
        <v>55</v>
      </c>
    </row>
    <row r="3953" s="2" customFormat="1" customHeight="1" spans="1:9">
      <c r="A3953" s="3">
        <f t="shared" si="61"/>
        <v>3953</v>
      </c>
      <c r="B3953" s="4" t="s">
        <v>9466</v>
      </c>
      <c r="C3953" s="4" t="s">
        <v>9467</v>
      </c>
      <c r="D3953" s="4" t="s">
        <v>45</v>
      </c>
      <c r="E3953" s="4" t="s">
        <v>53</v>
      </c>
      <c r="F3953" s="4" t="s">
        <v>53</v>
      </c>
      <c r="G3953" s="4" t="s">
        <v>8801</v>
      </c>
      <c r="H3953" s="4" t="s">
        <v>54</v>
      </c>
      <c r="I3953" s="5" t="s">
        <v>55</v>
      </c>
    </row>
    <row r="3954" s="2" customFormat="1" customHeight="1" spans="1:9">
      <c r="A3954" s="3">
        <f t="shared" si="61"/>
        <v>3954</v>
      </c>
      <c r="B3954" s="4" t="s">
        <v>9468</v>
      </c>
      <c r="C3954" s="4" t="s">
        <v>9469</v>
      </c>
      <c r="D3954" s="4" t="s">
        <v>46</v>
      </c>
      <c r="E3954" s="4" t="s">
        <v>53</v>
      </c>
      <c r="F3954" s="4" t="s">
        <v>53</v>
      </c>
      <c r="G3954" s="4" t="s">
        <v>9466</v>
      </c>
      <c r="H3954" s="4" t="s">
        <v>54</v>
      </c>
      <c r="I3954" s="5" t="s">
        <v>55</v>
      </c>
    </row>
    <row r="3955" s="2" customFormat="1" customHeight="1" spans="1:9">
      <c r="A3955" s="3">
        <f t="shared" si="61"/>
        <v>3955</v>
      </c>
      <c r="B3955" s="4" t="s">
        <v>9470</v>
      </c>
      <c r="C3955" s="4" t="s">
        <v>9471</v>
      </c>
      <c r="D3955" s="4" t="s">
        <v>24</v>
      </c>
      <c r="E3955" s="4" t="s">
        <v>53</v>
      </c>
      <c r="F3955" s="4" t="s">
        <v>53</v>
      </c>
      <c r="G3955" s="4" t="s">
        <v>9468</v>
      </c>
      <c r="H3955" s="4" t="s">
        <v>54</v>
      </c>
      <c r="I3955" s="5" t="s">
        <v>55</v>
      </c>
    </row>
    <row r="3956" s="2" customFormat="1" ht="53.25" customHeight="1" spans="1:9">
      <c r="A3956" s="3">
        <f t="shared" si="61"/>
        <v>3956</v>
      </c>
      <c r="B3956" s="4" t="s">
        <v>9472</v>
      </c>
      <c r="C3956" s="4" t="s">
        <v>9473</v>
      </c>
      <c r="D3956" s="4" t="s">
        <v>47</v>
      </c>
      <c r="E3956" s="4" t="s">
        <v>53</v>
      </c>
      <c r="F3956" s="4" t="s">
        <v>62</v>
      </c>
      <c r="G3956" s="4" t="s">
        <v>9470</v>
      </c>
      <c r="H3956" s="4" t="s">
        <v>54</v>
      </c>
      <c r="I3956" s="5" t="s">
        <v>9474</v>
      </c>
    </row>
    <row r="3957" s="2" customFormat="1" ht="35.25" customHeight="1" spans="1:9">
      <c r="A3957" s="3">
        <f t="shared" si="61"/>
        <v>3957</v>
      </c>
      <c r="B3957" s="4" t="s">
        <v>9475</v>
      </c>
      <c r="C3957" s="4" t="s">
        <v>9476</v>
      </c>
      <c r="D3957" s="4" t="s">
        <v>47</v>
      </c>
      <c r="E3957" s="4" t="s">
        <v>53</v>
      </c>
      <c r="F3957" s="4" t="s">
        <v>62</v>
      </c>
      <c r="G3957" s="4" t="s">
        <v>9470</v>
      </c>
      <c r="H3957" s="4" t="s">
        <v>54</v>
      </c>
      <c r="I3957" s="5" t="s">
        <v>9477</v>
      </c>
    </row>
    <row r="3958" s="2" customFormat="1" ht="35.25" customHeight="1" spans="1:9">
      <c r="A3958" s="3">
        <f t="shared" si="61"/>
        <v>3958</v>
      </c>
      <c r="B3958" s="4" t="s">
        <v>9478</v>
      </c>
      <c r="C3958" s="4" t="s">
        <v>9479</v>
      </c>
      <c r="D3958" s="4" t="s">
        <v>47</v>
      </c>
      <c r="E3958" s="4" t="s">
        <v>53</v>
      </c>
      <c r="F3958" s="4" t="s">
        <v>62</v>
      </c>
      <c r="G3958" s="4" t="s">
        <v>9470</v>
      </c>
      <c r="H3958" s="4" t="s">
        <v>54</v>
      </c>
      <c r="I3958" s="5" t="s">
        <v>9480</v>
      </c>
    </row>
    <row r="3959" s="2" customFormat="1" customHeight="1" spans="1:9">
      <c r="A3959" s="3">
        <f t="shared" si="61"/>
        <v>3959</v>
      </c>
      <c r="B3959" s="4" t="s">
        <v>9481</v>
      </c>
      <c r="C3959" s="4" t="s">
        <v>9482</v>
      </c>
      <c r="D3959" s="4" t="s">
        <v>47</v>
      </c>
      <c r="E3959" s="4" t="s">
        <v>53</v>
      </c>
      <c r="F3959" s="4" t="s">
        <v>62</v>
      </c>
      <c r="G3959" s="4" t="s">
        <v>9470</v>
      </c>
      <c r="H3959" s="4" t="s">
        <v>54</v>
      </c>
      <c r="I3959" s="5" t="s">
        <v>9483</v>
      </c>
    </row>
    <row r="3960" s="2" customFormat="1" ht="71.25" customHeight="1" spans="1:9">
      <c r="A3960" s="3">
        <f t="shared" si="61"/>
        <v>3960</v>
      </c>
      <c r="B3960" s="4" t="s">
        <v>9484</v>
      </c>
      <c r="C3960" s="4" t="s">
        <v>9485</v>
      </c>
      <c r="D3960" s="4" t="s">
        <v>47</v>
      </c>
      <c r="E3960" s="4" t="s">
        <v>53</v>
      </c>
      <c r="F3960" s="4" t="s">
        <v>62</v>
      </c>
      <c r="G3960" s="4" t="s">
        <v>9470</v>
      </c>
      <c r="H3960" s="4" t="s">
        <v>54</v>
      </c>
      <c r="I3960" s="5" t="s">
        <v>9486</v>
      </c>
    </row>
    <row r="3961" s="2" customFormat="1" ht="26.25" customHeight="1" spans="1:9">
      <c r="A3961" s="3">
        <f t="shared" si="61"/>
        <v>3961</v>
      </c>
      <c r="B3961" s="4" t="s">
        <v>9487</v>
      </c>
      <c r="C3961" s="4" t="s">
        <v>9488</v>
      </c>
      <c r="D3961" s="4" t="s">
        <v>24</v>
      </c>
      <c r="E3961" s="4" t="s">
        <v>53</v>
      </c>
      <c r="F3961" s="4" t="s">
        <v>62</v>
      </c>
      <c r="G3961" s="4" t="s">
        <v>9468</v>
      </c>
      <c r="H3961" s="4" t="s">
        <v>54</v>
      </c>
      <c r="I3961" s="5" t="s">
        <v>9489</v>
      </c>
    </row>
    <row r="3962" s="2" customFormat="1" customHeight="1" spans="1:9">
      <c r="A3962" s="3">
        <f t="shared" si="61"/>
        <v>3962</v>
      </c>
      <c r="B3962" s="4" t="s">
        <v>9490</v>
      </c>
      <c r="C3962" s="4" t="s">
        <v>9491</v>
      </c>
      <c r="D3962" s="4" t="s">
        <v>46</v>
      </c>
      <c r="E3962" s="4" t="s">
        <v>53</v>
      </c>
      <c r="F3962" s="4" t="s">
        <v>53</v>
      </c>
      <c r="G3962" s="4" t="s">
        <v>9466</v>
      </c>
      <c r="H3962" s="4" t="s">
        <v>54</v>
      </c>
      <c r="I3962" s="5" t="s">
        <v>55</v>
      </c>
    </row>
    <row r="3963" s="2" customFormat="1" ht="26.25" customHeight="1" spans="1:9">
      <c r="A3963" s="3">
        <f t="shared" si="61"/>
        <v>3963</v>
      </c>
      <c r="B3963" s="4" t="s">
        <v>9492</v>
      </c>
      <c r="C3963" s="4" t="s">
        <v>9493</v>
      </c>
      <c r="D3963" s="4" t="s">
        <v>24</v>
      </c>
      <c r="E3963" s="4" t="s">
        <v>53</v>
      </c>
      <c r="F3963" s="4" t="s">
        <v>62</v>
      </c>
      <c r="G3963" s="4" t="s">
        <v>9490</v>
      </c>
      <c r="H3963" s="4" t="s">
        <v>54</v>
      </c>
      <c r="I3963" s="5" t="s">
        <v>9494</v>
      </c>
    </row>
    <row r="3964" s="2" customFormat="1" ht="35.25" customHeight="1" spans="1:9">
      <c r="A3964" s="3">
        <f t="shared" si="61"/>
        <v>3964</v>
      </c>
      <c r="B3964" s="4" t="s">
        <v>9495</v>
      </c>
      <c r="C3964" s="4" t="s">
        <v>9496</v>
      </c>
      <c r="D3964" s="4" t="s">
        <v>24</v>
      </c>
      <c r="E3964" s="4" t="s">
        <v>53</v>
      </c>
      <c r="F3964" s="4" t="s">
        <v>62</v>
      </c>
      <c r="G3964" s="4" t="s">
        <v>9490</v>
      </c>
      <c r="H3964" s="4" t="s">
        <v>54</v>
      </c>
      <c r="I3964" s="5" t="s">
        <v>9497</v>
      </c>
    </row>
    <row r="3965" s="2" customFormat="1" ht="107.25" customHeight="1" spans="1:9">
      <c r="A3965" s="3">
        <f t="shared" si="61"/>
        <v>3965</v>
      </c>
      <c r="B3965" s="4" t="s">
        <v>9498</v>
      </c>
      <c r="C3965" s="4" t="s">
        <v>9499</v>
      </c>
      <c r="D3965" s="4" t="s">
        <v>46</v>
      </c>
      <c r="E3965" s="4" t="s">
        <v>53</v>
      </c>
      <c r="F3965" s="4" t="s">
        <v>62</v>
      </c>
      <c r="G3965" s="4" t="s">
        <v>9466</v>
      </c>
      <c r="H3965" s="4" t="s">
        <v>54</v>
      </c>
      <c r="I3965" s="5" t="s">
        <v>9500</v>
      </c>
    </row>
    <row r="3966" s="2" customFormat="1" ht="26.25" customHeight="1" spans="1:9">
      <c r="A3966" s="3">
        <f t="shared" si="61"/>
        <v>3966</v>
      </c>
      <c r="B3966" s="4" t="s">
        <v>9501</v>
      </c>
      <c r="C3966" s="4" t="s">
        <v>9502</v>
      </c>
      <c r="D3966" s="4" t="s">
        <v>46</v>
      </c>
      <c r="E3966" s="4" t="s">
        <v>53</v>
      </c>
      <c r="F3966" s="4" t="s">
        <v>62</v>
      </c>
      <c r="G3966" s="4" t="s">
        <v>9466</v>
      </c>
      <c r="H3966" s="4" t="s">
        <v>54</v>
      </c>
      <c r="I3966" s="5" t="s">
        <v>9503</v>
      </c>
    </row>
    <row r="3967" s="2" customFormat="1" customHeight="1" spans="1:9">
      <c r="A3967" s="3">
        <f t="shared" si="61"/>
        <v>3967</v>
      </c>
      <c r="B3967" s="4" t="s">
        <v>9504</v>
      </c>
      <c r="C3967" s="4" t="s">
        <v>9505</v>
      </c>
      <c r="D3967" s="4" t="s">
        <v>46</v>
      </c>
      <c r="E3967" s="4" t="s">
        <v>53</v>
      </c>
      <c r="F3967" s="4" t="s">
        <v>62</v>
      </c>
      <c r="G3967" s="4" t="s">
        <v>9466</v>
      </c>
      <c r="H3967" s="4" t="s">
        <v>54</v>
      </c>
      <c r="I3967" s="5" t="s">
        <v>55</v>
      </c>
    </row>
    <row r="3968" s="2" customFormat="1" customHeight="1" spans="1:9">
      <c r="A3968" s="3">
        <f t="shared" si="61"/>
        <v>3968</v>
      </c>
      <c r="B3968" s="4" t="s">
        <v>9506</v>
      </c>
      <c r="C3968" s="4" t="s">
        <v>9507</v>
      </c>
      <c r="D3968" s="4" t="s">
        <v>45</v>
      </c>
      <c r="E3968" s="4" t="s">
        <v>53</v>
      </c>
      <c r="F3968" s="4" t="s">
        <v>53</v>
      </c>
      <c r="G3968" s="4" t="s">
        <v>8801</v>
      </c>
      <c r="H3968" s="4" t="s">
        <v>54</v>
      </c>
      <c r="I3968" s="5" t="s">
        <v>55</v>
      </c>
    </row>
    <row r="3969" s="2" customFormat="1" customHeight="1" spans="1:9">
      <c r="A3969" s="3">
        <f t="shared" si="61"/>
        <v>3969</v>
      </c>
      <c r="B3969" s="4" t="s">
        <v>9508</v>
      </c>
      <c r="C3969" s="4" t="s">
        <v>9509</v>
      </c>
      <c r="D3969" s="4" t="s">
        <v>46</v>
      </c>
      <c r="E3969" s="4" t="s">
        <v>53</v>
      </c>
      <c r="F3969" s="4" t="s">
        <v>53</v>
      </c>
      <c r="G3969" s="4" t="s">
        <v>9506</v>
      </c>
      <c r="H3969" s="4" t="s">
        <v>54</v>
      </c>
      <c r="I3969" s="5" t="s">
        <v>55</v>
      </c>
    </row>
    <row r="3970" s="2" customFormat="1" ht="26.25" customHeight="1" spans="1:9">
      <c r="A3970" s="3">
        <f t="shared" si="61"/>
        <v>3970</v>
      </c>
      <c r="B3970" s="4" t="s">
        <v>9510</v>
      </c>
      <c r="C3970" s="4" t="s">
        <v>9511</v>
      </c>
      <c r="D3970" s="4" t="s">
        <v>24</v>
      </c>
      <c r="E3970" s="4" t="s">
        <v>62</v>
      </c>
      <c r="F3970" s="4" t="s">
        <v>62</v>
      </c>
      <c r="G3970" s="4" t="s">
        <v>9508</v>
      </c>
      <c r="H3970" s="4" t="s">
        <v>54</v>
      </c>
      <c r="I3970" s="5" t="s">
        <v>9512</v>
      </c>
    </row>
    <row r="3971" s="2" customFormat="1" customHeight="1" spans="1:9">
      <c r="A3971" s="3">
        <f t="shared" si="61"/>
        <v>3971</v>
      </c>
      <c r="B3971" s="4" t="s">
        <v>9513</v>
      </c>
      <c r="C3971" s="4" t="s">
        <v>9514</v>
      </c>
      <c r="D3971" s="4" t="s">
        <v>24</v>
      </c>
      <c r="E3971" s="4" t="s">
        <v>62</v>
      </c>
      <c r="F3971" s="4" t="s">
        <v>62</v>
      </c>
      <c r="G3971" s="4" t="s">
        <v>9508</v>
      </c>
      <c r="H3971" s="4" t="s">
        <v>54</v>
      </c>
      <c r="I3971" s="5" t="s">
        <v>9515</v>
      </c>
    </row>
    <row r="3972" s="2" customFormat="1" ht="53.25" customHeight="1" spans="1:9">
      <c r="A3972" s="3">
        <f t="shared" si="61"/>
        <v>3972</v>
      </c>
      <c r="B3972" s="4" t="s">
        <v>9516</v>
      </c>
      <c r="C3972" s="4" t="s">
        <v>9517</v>
      </c>
      <c r="D3972" s="4" t="s">
        <v>46</v>
      </c>
      <c r="E3972" s="4" t="s">
        <v>62</v>
      </c>
      <c r="F3972" s="4" t="s">
        <v>62</v>
      </c>
      <c r="G3972" s="4" t="s">
        <v>9506</v>
      </c>
      <c r="H3972" s="4" t="s">
        <v>54</v>
      </c>
      <c r="I3972" s="5" t="s">
        <v>9518</v>
      </c>
    </row>
    <row r="3973" s="2" customFormat="1" ht="26.25" customHeight="1" spans="1:9">
      <c r="A3973" s="3">
        <f t="shared" ref="A3973:A4036" si="62">ROW()</f>
        <v>3973</v>
      </c>
      <c r="B3973" s="4" t="s">
        <v>9519</v>
      </c>
      <c r="C3973" s="4" t="s">
        <v>9520</v>
      </c>
      <c r="D3973" s="4" t="s">
        <v>46</v>
      </c>
      <c r="E3973" s="4" t="s">
        <v>53</v>
      </c>
      <c r="F3973" s="4" t="s">
        <v>62</v>
      </c>
      <c r="G3973" s="4" t="s">
        <v>9506</v>
      </c>
      <c r="H3973" s="4" t="s">
        <v>54</v>
      </c>
      <c r="I3973" s="5" t="s">
        <v>9521</v>
      </c>
    </row>
    <row r="3974" s="2" customFormat="1" customHeight="1" spans="1:9">
      <c r="A3974" s="3">
        <f t="shared" si="62"/>
        <v>3974</v>
      </c>
      <c r="B3974" s="4" t="s">
        <v>9522</v>
      </c>
      <c r="C3974" s="4" t="s">
        <v>9523</v>
      </c>
      <c r="D3974" s="4" t="s">
        <v>46</v>
      </c>
      <c r="E3974" s="4" t="s">
        <v>53</v>
      </c>
      <c r="F3974" s="4" t="s">
        <v>53</v>
      </c>
      <c r="G3974" s="4" t="s">
        <v>9506</v>
      </c>
      <c r="H3974" s="4" t="s">
        <v>54</v>
      </c>
      <c r="I3974" s="5" t="s">
        <v>55</v>
      </c>
    </row>
    <row r="3975" s="2" customFormat="1" ht="44.25" customHeight="1" spans="1:9">
      <c r="A3975" s="3">
        <f t="shared" si="62"/>
        <v>3975</v>
      </c>
      <c r="B3975" s="4" t="s">
        <v>9524</v>
      </c>
      <c r="C3975" s="4" t="s">
        <v>9525</v>
      </c>
      <c r="D3975" s="4" t="s">
        <v>24</v>
      </c>
      <c r="E3975" s="4" t="s">
        <v>62</v>
      </c>
      <c r="F3975" s="4" t="s">
        <v>62</v>
      </c>
      <c r="G3975" s="4" t="s">
        <v>9522</v>
      </c>
      <c r="H3975" s="4" t="s">
        <v>54</v>
      </c>
      <c r="I3975" s="5" t="s">
        <v>9526</v>
      </c>
    </row>
    <row r="3976" s="2" customFormat="1" customHeight="1" spans="1:9">
      <c r="A3976" s="3">
        <f t="shared" si="62"/>
        <v>3976</v>
      </c>
      <c r="B3976" s="4" t="s">
        <v>9527</v>
      </c>
      <c r="C3976" s="4" t="s">
        <v>9528</v>
      </c>
      <c r="D3976" s="4" t="s">
        <v>24</v>
      </c>
      <c r="E3976" s="4" t="s">
        <v>53</v>
      </c>
      <c r="F3976" s="4" t="s">
        <v>53</v>
      </c>
      <c r="G3976" s="4" t="s">
        <v>9522</v>
      </c>
      <c r="H3976" s="4" t="s">
        <v>54</v>
      </c>
      <c r="I3976" s="5" t="s">
        <v>55</v>
      </c>
    </row>
    <row r="3977" s="2" customFormat="1" ht="26.25" customHeight="1" spans="1:9">
      <c r="A3977" s="3">
        <f t="shared" si="62"/>
        <v>3977</v>
      </c>
      <c r="B3977" s="4" t="s">
        <v>9529</v>
      </c>
      <c r="C3977" s="4" t="s">
        <v>9530</v>
      </c>
      <c r="D3977" s="4" t="s">
        <v>47</v>
      </c>
      <c r="E3977" s="4" t="s">
        <v>62</v>
      </c>
      <c r="F3977" s="4" t="s">
        <v>62</v>
      </c>
      <c r="G3977" s="4" t="s">
        <v>9527</v>
      </c>
      <c r="H3977" s="4" t="s">
        <v>54</v>
      </c>
      <c r="I3977" s="5" t="s">
        <v>9531</v>
      </c>
    </row>
    <row r="3978" s="2" customFormat="1" ht="44.25" customHeight="1" spans="1:9">
      <c r="A3978" s="3">
        <f t="shared" si="62"/>
        <v>3978</v>
      </c>
      <c r="B3978" s="4" t="s">
        <v>9532</v>
      </c>
      <c r="C3978" s="4" t="s">
        <v>9533</v>
      </c>
      <c r="D3978" s="4" t="s">
        <v>47</v>
      </c>
      <c r="E3978" s="4" t="s">
        <v>62</v>
      </c>
      <c r="F3978" s="4" t="s">
        <v>62</v>
      </c>
      <c r="G3978" s="4" t="s">
        <v>9527</v>
      </c>
      <c r="H3978" s="4" t="s">
        <v>54</v>
      </c>
      <c r="I3978" s="5" t="s">
        <v>9534</v>
      </c>
    </row>
    <row r="3979" s="2" customFormat="1" ht="71.25" customHeight="1" spans="1:9">
      <c r="A3979" s="3">
        <f t="shared" si="62"/>
        <v>3979</v>
      </c>
      <c r="B3979" s="4" t="s">
        <v>9535</v>
      </c>
      <c r="C3979" s="4" t="s">
        <v>9536</v>
      </c>
      <c r="D3979" s="4" t="s">
        <v>47</v>
      </c>
      <c r="E3979" s="4" t="s">
        <v>62</v>
      </c>
      <c r="F3979" s="4" t="s">
        <v>62</v>
      </c>
      <c r="G3979" s="4" t="s">
        <v>9527</v>
      </c>
      <c r="H3979" s="4" t="s">
        <v>54</v>
      </c>
      <c r="I3979" s="5" t="s">
        <v>9537</v>
      </c>
    </row>
    <row r="3980" s="2" customFormat="1" ht="26.25" customHeight="1" spans="1:9">
      <c r="A3980" s="3">
        <f t="shared" si="62"/>
        <v>3980</v>
      </c>
      <c r="B3980" s="4" t="s">
        <v>9538</v>
      </c>
      <c r="C3980" s="4" t="s">
        <v>9539</v>
      </c>
      <c r="D3980" s="4" t="s">
        <v>24</v>
      </c>
      <c r="E3980" s="4" t="s">
        <v>62</v>
      </c>
      <c r="F3980" s="4" t="s">
        <v>62</v>
      </c>
      <c r="G3980" s="4" t="s">
        <v>9522</v>
      </c>
      <c r="H3980" s="4" t="s">
        <v>54</v>
      </c>
      <c r="I3980" s="5" t="s">
        <v>9540</v>
      </c>
    </row>
    <row r="3981" s="2" customFormat="1" ht="62.25" customHeight="1" spans="1:9">
      <c r="A3981" s="3">
        <f t="shared" si="62"/>
        <v>3981</v>
      </c>
      <c r="B3981" s="4" t="s">
        <v>9541</v>
      </c>
      <c r="C3981" s="4" t="s">
        <v>9542</v>
      </c>
      <c r="D3981" s="4" t="s">
        <v>24</v>
      </c>
      <c r="E3981" s="4" t="s">
        <v>62</v>
      </c>
      <c r="F3981" s="4" t="s">
        <v>62</v>
      </c>
      <c r="G3981" s="4" t="s">
        <v>9522</v>
      </c>
      <c r="H3981" s="4" t="s">
        <v>54</v>
      </c>
      <c r="I3981" s="5" t="s">
        <v>9543</v>
      </c>
    </row>
    <row r="3982" s="2" customFormat="1" customHeight="1" spans="1:9">
      <c r="A3982" s="3">
        <f t="shared" si="62"/>
        <v>3982</v>
      </c>
      <c r="B3982" s="4" t="s">
        <v>9544</v>
      </c>
      <c r="C3982" s="4" t="s">
        <v>9545</v>
      </c>
      <c r="D3982" s="4" t="s">
        <v>24</v>
      </c>
      <c r="E3982" s="4" t="s">
        <v>62</v>
      </c>
      <c r="F3982" s="4" t="s">
        <v>62</v>
      </c>
      <c r="G3982" s="4" t="s">
        <v>9522</v>
      </c>
      <c r="H3982" s="4" t="s">
        <v>54</v>
      </c>
      <c r="I3982" s="5" t="s">
        <v>55</v>
      </c>
    </row>
    <row r="3983" s="2" customFormat="1" ht="26.25" customHeight="1" spans="1:9">
      <c r="A3983" s="3">
        <f t="shared" si="62"/>
        <v>3983</v>
      </c>
      <c r="B3983" s="4" t="s">
        <v>9546</v>
      </c>
      <c r="C3983" s="4" t="s">
        <v>9547</v>
      </c>
      <c r="D3983" s="4" t="s">
        <v>46</v>
      </c>
      <c r="E3983" s="4" t="s">
        <v>53</v>
      </c>
      <c r="F3983" s="4" t="s">
        <v>62</v>
      </c>
      <c r="G3983" s="4" t="s">
        <v>9506</v>
      </c>
      <c r="H3983" s="4" t="s">
        <v>54</v>
      </c>
      <c r="I3983" s="5" t="s">
        <v>9548</v>
      </c>
    </row>
    <row r="3984" s="2" customFormat="1" customHeight="1" spans="1:9">
      <c r="A3984" s="3">
        <f t="shared" si="62"/>
        <v>3984</v>
      </c>
      <c r="B3984" s="4" t="s">
        <v>9549</v>
      </c>
      <c r="C3984" s="4" t="s">
        <v>9550</v>
      </c>
      <c r="D3984" s="4" t="s">
        <v>45</v>
      </c>
      <c r="E3984" s="4" t="s">
        <v>53</v>
      </c>
      <c r="F3984" s="4" t="s">
        <v>53</v>
      </c>
      <c r="G3984" s="4" t="s">
        <v>8801</v>
      </c>
      <c r="H3984" s="4" t="s">
        <v>54</v>
      </c>
      <c r="I3984" s="5" t="s">
        <v>55</v>
      </c>
    </row>
    <row r="3985" s="2" customFormat="1" customHeight="1" spans="1:9">
      <c r="A3985" s="3">
        <f t="shared" si="62"/>
        <v>3985</v>
      </c>
      <c r="B3985" s="4" t="s">
        <v>9551</v>
      </c>
      <c r="C3985" s="4" t="s">
        <v>9552</v>
      </c>
      <c r="D3985" s="4" t="s">
        <v>46</v>
      </c>
      <c r="E3985" s="4" t="s">
        <v>53</v>
      </c>
      <c r="F3985" s="4" t="s">
        <v>53</v>
      </c>
      <c r="G3985" s="4" t="s">
        <v>9549</v>
      </c>
      <c r="H3985" s="4" t="s">
        <v>54</v>
      </c>
      <c r="I3985" s="5" t="s">
        <v>55</v>
      </c>
    </row>
    <row r="3986" s="2" customFormat="1" ht="53.25" customHeight="1" spans="1:9">
      <c r="A3986" s="3">
        <f t="shared" si="62"/>
        <v>3986</v>
      </c>
      <c r="B3986" s="4" t="s">
        <v>9553</v>
      </c>
      <c r="C3986" s="4" t="s">
        <v>9554</v>
      </c>
      <c r="D3986" s="4" t="s">
        <v>24</v>
      </c>
      <c r="E3986" s="4" t="s">
        <v>53</v>
      </c>
      <c r="F3986" s="4" t="s">
        <v>62</v>
      </c>
      <c r="G3986" s="4" t="s">
        <v>9551</v>
      </c>
      <c r="H3986" s="4" t="s">
        <v>54</v>
      </c>
      <c r="I3986" s="5" t="s">
        <v>9555</v>
      </c>
    </row>
    <row r="3987" s="2" customFormat="1" ht="44.25" customHeight="1" spans="1:9">
      <c r="A3987" s="3">
        <f t="shared" si="62"/>
        <v>3987</v>
      </c>
      <c r="B3987" s="4" t="s">
        <v>9556</v>
      </c>
      <c r="C3987" s="4" t="s">
        <v>9557</v>
      </c>
      <c r="D3987" s="4" t="s">
        <v>24</v>
      </c>
      <c r="E3987" s="4" t="s">
        <v>53</v>
      </c>
      <c r="F3987" s="4" t="s">
        <v>62</v>
      </c>
      <c r="G3987" s="4" t="s">
        <v>9551</v>
      </c>
      <c r="H3987" s="4" t="s">
        <v>54</v>
      </c>
      <c r="I3987" s="5" t="s">
        <v>9558</v>
      </c>
    </row>
    <row r="3988" s="2" customFormat="1" customHeight="1" spans="1:9">
      <c r="A3988" s="3">
        <f t="shared" si="62"/>
        <v>3988</v>
      </c>
      <c r="B3988" s="4" t="s">
        <v>9559</v>
      </c>
      <c r="C3988" s="4" t="s">
        <v>9560</v>
      </c>
      <c r="D3988" s="4" t="s">
        <v>24</v>
      </c>
      <c r="E3988" s="4" t="s">
        <v>53</v>
      </c>
      <c r="F3988" s="4" t="s">
        <v>62</v>
      </c>
      <c r="G3988" s="4" t="s">
        <v>9551</v>
      </c>
      <c r="H3988" s="4" t="s">
        <v>54</v>
      </c>
      <c r="I3988" s="5" t="s">
        <v>9561</v>
      </c>
    </row>
    <row r="3989" s="2" customFormat="1" ht="26.25" customHeight="1" spans="1:9">
      <c r="A3989" s="3">
        <f t="shared" si="62"/>
        <v>3989</v>
      </c>
      <c r="B3989" s="4" t="s">
        <v>9562</v>
      </c>
      <c r="C3989" s="4" t="s">
        <v>9563</v>
      </c>
      <c r="D3989" s="4" t="s">
        <v>24</v>
      </c>
      <c r="E3989" s="4" t="s">
        <v>53</v>
      </c>
      <c r="F3989" s="4" t="s">
        <v>62</v>
      </c>
      <c r="G3989" s="4" t="s">
        <v>9551</v>
      </c>
      <c r="H3989" s="4" t="s">
        <v>54</v>
      </c>
      <c r="I3989" s="5" t="s">
        <v>9564</v>
      </c>
    </row>
    <row r="3990" s="2" customFormat="1" customHeight="1" spans="1:9">
      <c r="A3990" s="3">
        <f t="shared" si="62"/>
        <v>3990</v>
      </c>
      <c r="B3990" s="4" t="s">
        <v>9565</v>
      </c>
      <c r="C3990" s="4" t="s">
        <v>9566</v>
      </c>
      <c r="D3990" s="4" t="s">
        <v>24</v>
      </c>
      <c r="E3990" s="4" t="s">
        <v>53</v>
      </c>
      <c r="F3990" s="4" t="s">
        <v>62</v>
      </c>
      <c r="G3990" s="4" t="s">
        <v>9551</v>
      </c>
      <c r="H3990" s="4" t="s">
        <v>54</v>
      </c>
      <c r="I3990" s="5" t="s">
        <v>55</v>
      </c>
    </row>
    <row r="3991" s="2" customFormat="1" customHeight="1" spans="1:9">
      <c r="A3991" s="3">
        <f t="shared" si="62"/>
        <v>3991</v>
      </c>
      <c r="B3991" s="4" t="s">
        <v>9567</v>
      </c>
      <c r="C3991" s="4" t="s">
        <v>9568</v>
      </c>
      <c r="D3991" s="4" t="s">
        <v>46</v>
      </c>
      <c r="E3991" s="4" t="s">
        <v>53</v>
      </c>
      <c r="F3991" s="4" t="s">
        <v>53</v>
      </c>
      <c r="G3991" s="4" t="s">
        <v>9549</v>
      </c>
      <c r="H3991" s="4" t="s">
        <v>54</v>
      </c>
      <c r="I3991" s="5" t="s">
        <v>55</v>
      </c>
    </row>
    <row r="3992" s="2" customFormat="1" ht="35.25" customHeight="1" spans="1:9">
      <c r="A3992" s="3">
        <f t="shared" si="62"/>
        <v>3992</v>
      </c>
      <c r="B3992" s="4" t="s">
        <v>9569</v>
      </c>
      <c r="C3992" s="4" t="s">
        <v>9570</v>
      </c>
      <c r="D3992" s="4" t="s">
        <v>24</v>
      </c>
      <c r="E3992" s="4" t="s">
        <v>53</v>
      </c>
      <c r="F3992" s="4" t="s">
        <v>62</v>
      </c>
      <c r="G3992" s="4" t="s">
        <v>9567</v>
      </c>
      <c r="H3992" s="4" t="s">
        <v>54</v>
      </c>
      <c r="I3992" s="5" t="s">
        <v>9571</v>
      </c>
    </row>
    <row r="3993" s="2" customFormat="1" ht="53.25" customHeight="1" spans="1:9">
      <c r="A3993" s="3">
        <f t="shared" si="62"/>
        <v>3993</v>
      </c>
      <c r="B3993" s="4" t="s">
        <v>9572</v>
      </c>
      <c r="C3993" s="4" t="s">
        <v>9573</v>
      </c>
      <c r="D3993" s="4" t="s">
        <v>24</v>
      </c>
      <c r="E3993" s="4" t="s">
        <v>53</v>
      </c>
      <c r="F3993" s="4" t="s">
        <v>62</v>
      </c>
      <c r="G3993" s="4" t="s">
        <v>9567</v>
      </c>
      <c r="H3993" s="4" t="s">
        <v>54</v>
      </c>
      <c r="I3993" s="5" t="s">
        <v>9574</v>
      </c>
    </row>
    <row r="3994" s="2" customFormat="1" ht="35.25" customHeight="1" spans="1:9">
      <c r="A3994" s="3">
        <f t="shared" si="62"/>
        <v>3994</v>
      </c>
      <c r="B3994" s="4" t="s">
        <v>9575</v>
      </c>
      <c r="C3994" s="4" t="s">
        <v>9576</v>
      </c>
      <c r="D3994" s="4" t="s">
        <v>24</v>
      </c>
      <c r="E3994" s="4" t="s">
        <v>53</v>
      </c>
      <c r="F3994" s="4" t="s">
        <v>62</v>
      </c>
      <c r="G3994" s="4" t="s">
        <v>9567</v>
      </c>
      <c r="H3994" s="4" t="s">
        <v>54</v>
      </c>
      <c r="I3994" s="5" t="s">
        <v>9577</v>
      </c>
    </row>
    <row r="3995" s="2" customFormat="1" ht="44.25" customHeight="1" spans="1:9">
      <c r="A3995" s="3">
        <f t="shared" si="62"/>
        <v>3995</v>
      </c>
      <c r="B3995" s="4" t="s">
        <v>9578</v>
      </c>
      <c r="C3995" s="4" t="s">
        <v>9579</v>
      </c>
      <c r="D3995" s="4" t="s">
        <v>24</v>
      </c>
      <c r="E3995" s="4" t="s">
        <v>53</v>
      </c>
      <c r="F3995" s="4" t="s">
        <v>62</v>
      </c>
      <c r="G3995" s="4" t="s">
        <v>9567</v>
      </c>
      <c r="H3995" s="4" t="s">
        <v>54</v>
      </c>
      <c r="I3995" s="5" t="s">
        <v>9580</v>
      </c>
    </row>
    <row r="3996" s="2" customFormat="1" ht="44.25" customHeight="1" spans="1:9">
      <c r="A3996" s="3">
        <f t="shared" si="62"/>
        <v>3996</v>
      </c>
      <c r="B3996" s="4" t="s">
        <v>9581</v>
      </c>
      <c r="C3996" s="4" t="s">
        <v>9582</v>
      </c>
      <c r="D3996" s="4" t="s">
        <v>24</v>
      </c>
      <c r="E3996" s="4" t="s">
        <v>53</v>
      </c>
      <c r="F3996" s="4" t="s">
        <v>62</v>
      </c>
      <c r="G3996" s="4" t="s">
        <v>9567</v>
      </c>
      <c r="H3996" s="4" t="s">
        <v>54</v>
      </c>
      <c r="I3996" s="5" t="s">
        <v>9583</v>
      </c>
    </row>
    <row r="3997" s="2" customFormat="1" ht="35.25" customHeight="1" spans="1:9">
      <c r="A3997" s="3">
        <f t="shared" si="62"/>
        <v>3997</v>
      </c>
      <c r="B3997" s="4" t="s">
        <v>9584</v>
      </c>
      <c r="C3997" s="4" t="s">
        <v>9585</v>
      </c>
      <c r="D3997" s="4" t="s">
        <v>24</v>
      </c>
      <c r="E3997" s="4" t="s">
        <v>53</v>
      </c>
      <c r="F3997" s="4" t="s">
        <v>62</v>
      </c>
      <c r="G3997" s="4" t="s">
        <v>9567</v>
      </c>
      <c r="H3997" s="4" t="s">
        <v>54</v>
      </c>
      <c r="I3997" s="5" t="s">
        <v>9586</v>
      </c>
    </row>
    <row r="3998" s="2" customFormat="1" ht="35.25" customHeight="1" spans="1:9">
      <c r="A3998" s="3">
        <f t="shared" si="62"/>
        <v>3998</v>
      </c>
      <c r="B3998" s="4" t="s">
        <v>9587</v>
      </c>
      <c r="C3998" s="4" t="s">
        <v>9588</v>
      </c>
      <c r="D3998" s="4" t="s">
        <v>24</v>
      </c>
      <c r="E3998" s="4" t="s">
        <v>53</v>
      </c>
      <c r="F3998" s="4" t="s">
        <v>62</v>
      </c>
      <c r="G3998" s="4" t="s">
        <v>9567</v>
      </c>
      <c r="H3998" s="4" t="s">
        <v>54</v>
      </c>
      <c r="I3998" s="5" t="s">
        <v>9589</v>
      </c>
    </row>
    <row r="3999" s="2" customFormat="1" customHeight="1" spans="1:9">
      <c r="A3999" s="3">
        <f t="shared" si="62"/>
        <v>3999</v>
      </c>
      <c r="B3999" s="4" t="s">
        <v>9590</v>
      </c>
      <c r="C3999" s="4" t="s">
        <v>9591</v>
      </c>
      <c r="D3999" s="4" t="s">
        <v>46</v>
      </c>
      <c r="E3999" s="4" t="s">
        <v>53</v>
      </c>
      <c r="F3999" s="4" t="s">
        <v>53</v>
      </c>
      <c r="G3999" s="4" t="s">
        <v>9549</v>
      </c>
      <c r="H3999" s="4" t="s">
        <v>54</v>
      </c>
      <c r="I3999" s="5" t="s">
        <v>55</v>
      </c>
    </row>
    <row r="4000" s="2" customFormat="1" ht="44.25" customHeight="1" spans="1:9">
      <c r="A4000" s="3">
        <f t="shared" si="62"/>
        <v>4000</v>
      </c>
      <c r="B4000" s="4" t="s">
        <v>9592</v>
      </c>
      <c r="C4000" s="4" t="s">
        <v>9593</v>
      </c>
      <c r="D4000" s="4" t="s">
        <v>24</v>
      </c>
      <c r="E4000" s="4" t="s">
        <v>53</v>
      </c>
      <c r="F4000" s="4" t="s">
        <v>62</v>
      </c>
      <c r="G4000" s="4" t="s">
        <v>9590</v>
      </c>
      <c r="H4000" s="4" t="s">
        <v>54</v>
      </c>
      <c r="I4000" s="5" t="s">
        <v>9594</v>
      </c>
    </row>
    <row r="4001" s="2" customFormat="1" ht="62.25" customHeight="1" spans="1:9">
      <c r="A4001" s="3">
        <f t="shared" si="62"/>
        <v>4001</v>
      </c>
      <c r="B4001" s="4" t="s">
        <v>9595</v>
      </c>
      <c r="C4001" s="4" t="s">
        <v>9596</v>
      </c>
      <c r="D4001" s="4" t="s">
        <v>24</v>
      </c>
      <c r="E4001" s="4" t="s">
        <v>53</v>
      </c>
      <c r="F4001" s="4" t="s">
        <v>62</v>
      </c>
      <c r="G4001" s="4" t="s">
        <v>9590</v>
      </c>
      <c r="H4001" s="4" t="s">
        <v>54</v>
      </c>
      <c r="I4001" s="5" t="s">
        <v>9597</v>
      </c>
    </row>
    <row r="4002" s="2" customFormat="1" ht="53.25" customHeight="1" spans="1:9">
      <c r="A4002" s="3">
        <f t="shared" si="62"/>
        <v>4002</v>
      </c>
      <c r="B4002" s="4" t="s">
        <v>9598</v>
      </c>
      <c r="C4002" s="4" t="s">
        <v>9599</v>
      </c>
      <c r="D4002" s="4" t="s">
        <v>24</v>
      </c>
      <c r="E4002" s="4" t="s">
        <v>53</v>
      </c>
      <c r="F4002" s="4" t="s">
        <v>62</v>
      </c>
      <c r="G4002" s="4" t="s">
        <v>9590</v>
      </c>
      <c r="H4002" s="4" t="s">
        <v>54</v>
      </c>
      <c r="I4002" s="5" t="s">
        <v>9600</v>
      </c>
    </row>
    <row r="4003" s="2" customFormat="1" ht="26.25" customHeight="1" spans="1:9">
      <c r="A4003" s="3">
        <f t="shared" si="62"/>
        <v>4003</v>
      </c>
      <c r="B4003" s="4" t="s">
        <v>9601</v>
      </c>
      <c r="C4003" s="4" t="s">
        <v>9602</v>
      </c>
      <c r="D4003" s="4" t="s">
        <v>24</v>
      </c>
      <c r="E4003" s="4" t="s">
        <v>53</v>
      </c>
      <c r="F4003" s="4" t="s">
        <v>62</v>
      </c>
      <c r="G4003" s="4" t="s">
        <v>9590</v>
      </c>
      <c r="H4003" s="4" t="s">
        <v>54</v>
      </c>
      <c r="I4003" s="5" t="s">
        <v>9603</v>
      </c>
    </row>
    <row r="4004" s="2" customFormat="1" ht="44.25" customHeight="1" spans="1:9">
      <c r="A4004" s="3">
        <f t="shared" si="62"/>
        <v>4004</v>
      </c>
      <c r="B4004" s="4" t="s">
        <v>9604</v>
      </c>
      <c r="C4004" s="4" t="s">
        <v>9605</v>
      </c>
      <c r="D4004" s="4" t="s">
        <v>24</v>
      </c>
      <c r="E4004" s="4" t="s">
        <v>53</v>
      </c>
      <c r="F4004" s="4" t="s">
        <v>62</v>
      </c>
      <c r="G4004" s="4" t="s">
        <v>9590</v>
      </c>
      <c r="H4004" s="4" t="s">
        <v>54</v>
      </c>
      <c r="I4004" s="5" t="s">
        <v>9606</v>
      </c>
    </row>
    <row r="4005" s="2" customFormat="1" customHeight="1" spans="1:9">
      <c r="A4005" s="3">
        <f t="shared" si="62"/>
        <v>4005</v>
      </c>
      <c r="B4005" s="4" t="s">
        <v>9607</v>
      </c>
      <c r="C4005" s="4" t="s">
        <v>9608</v>
      </c>
      <c r="D4005" s="4" t="s">
        <v>24</v>
      </c>
      <c r="E4005" s="4" t="s">
        <v>53</v>
      </c>
      <c r="F4005" s="4" t="s">
        <v>62</v>
      </c>
      <c r="G4005" s="4" t="s">
        <v>9590</v>
      </c>
      <c r="H4005" s="4" t="s">
        <v>54</v>
      </c>
      <c r="I4005" s="5" t="s">
        <v>9609</v>
      </c>
    </row>
    <row r="4006" s="2" customFormat="1" customHeight="1" spans="1:9">
      <c r="A4006" s="3">
        <f t="shared" si="62"/>
        <v>4006</v>
      </c>
      <c r="B4006" s="4" t="s">
        <v>9610</v>
      </c>
      <c r="C4006" s="4" t="s">
        <v>9611</v>
      </c>
      <c r="D4006" s="4" t="s">
        <v>24</v>
      </c>
      <c r="E4006" s="4" t="s">
        <v>53</v>
      </c>
      <c r="F4006" s="4" t="s">
        <v>62</v>
      </c>
      <c r="G4006" s="4" t="s">
        <v>9590</v>
      </c>
      <c r="H4006" s="4" t="s">
        <v>54</v>
      </c>
      <c r="I4006" s="5" t="s">
        <v>55</v>
      </c>
    </row>
    <row r="4007" s="2" customFormat="1" ht="53.25" customHeight="1" spans="1:9">
      <c r="A4007" s="3">
        <f t="shared" si="62"/>
        <v>4007</v>
      </c>
      <c r="B4007" s="4" t="s">
        <v>9612</v>
      </c>
      <c r="C4007" s="4" t="s">
        <v>9613</v>
      </c>
      <c r="D4007" s="4" t="s">
        <v>46</v>
      </c>
      <c r="E4007" s="4" t="s">
        <v>53</v>
      </c>
      <c r="F4007" s="4" t="s">
        <v>62</v>
      </c>
      <c r="G4007" s="4" t="s">
        <v>9549</v>
      </c>
      <c r="H4007" s="4" t="s">
        <v>54</v>
      </c>
      <c r="I4007" s="5" t="s">
        <v>9614</v>
      </c>
    </row>
    <row r="4008" s="2" customFormat="1" customHeight="1" spans="1:9">
      <c r="A4008" s="3">
        <f t="shared" si="62"/>
        <v>4008</v>
      </c>
      <c r="B4008" s="4" t="s">
        <v>9615</v>
      </c>
      <c r="C4008" s="4" t="s">
        <v>9616</v>
      </c>
      <c r="D4008" s="4" t="s">
        <v>46</v>
      </c>
      <c r="E4008" s="4" t="s">
        <v>53</v>
      </c>
      <c r="F4008" s="4" t="s">
        <v>53</v>
      </c>
      <c r="G4008" s="4" t="s">
        <v>9549</v>
      </c>
      <c r="H4008" s="4" t="s">
        <v>54</v>
      </c>
      <c r="I4008" s="5" t="s">
        <v>55</v>
      </c>
    </row>
    <row r="4009" s="2" customFormat="1" ht="44.25" customHeight="1" spans="1:9">
      <c r="A4009" s="3">
        <f t="shared" si="62"/>
        <v>4009</v>
      </c>
      <c r="B4009" s="4" t="s">
        <v>9617</v>
      </c>
      <c r="C4009" s="4" t="s">
        <v>9618</v>
      </c>
      <c r="D4009" s="4" t="s">
        <v>24</v>
      </c>
      <c r="E4009" s="4" t="s">
        <v>53</v>
      </c>
      <c r="F4009" s="4" t="s">
        <v>62</v>
      </c>
      <c r="G4009" s="4" t="s">
        <v>9615</v>
      </c>
      <c r="H4009" s="4" t="s">
        <v>54</v>
      </c>
      <c r="I4009" s="5" t="s">
        <v>9619</v>
      </c>
    </row>
    <row r="4010" s="2" customFormat="1" ht="44.25" customHeight="1" spans="1:9">
      <c r="A4010" s="3">
        <f t="shared" si="62"/>
        <v>4010</v>
      </c>
      <c r="B4010" s="4" t="s">
        <v>9620</v>
      </c>
      <c r="C4010" s="4" t="s">
        <v>9621</v>
      </c>
      <c r="D4010" s="4" t="s">
        <v>24</v>
      </c>
      <c r="E4010" s="4" t="s">
        <v>53</v>
      </c>
      <c r="F4010" s="4" t="s">
        <v>62</v>
      </c>
      <c r="G4010" s="4" t="s">
        <v>9615</v>
      </c>
      <c r="H4010" s="4" t="s">
        <v>54</v>
      </c>
      <c r="I4010" s="5" t="s">
        <v>9622</v>
      </c>
    </row>
    <row r="4011" s="2" customFormat="1" ht="44.25" customHeight="1" spans="1:9">
      <c r="A4011" s="3">
        <f t="shared" si="62"/>
        <v>4011</v>
      </c>
      <c r="B4011" s="4" t="s">
        <v>9623</v>
      </c>
      <c r="C4011" s="4" t="s">
        <v>9624</v>
      </c>
      <c r="D4011" s="4" t="s">
        <v>24</v>
      </c>
      <c r="E4011" s="4" t="s">
        <v>53</v>
      </c>
      <c r="F4011" s="4" t="s">
        <v>62</v>
      </c>
      <c r="G4011" s="4" t="s">
        <v>9615</v>
      </c>
      <c r="H4011" s="4" t="s">
        <v>54</v>
      </c>
      <c r="I4011" s="5" t="s">
        <v>9625</v>
      </c>
    </row>
    <row r="4012" s="2" customFormat="1" ht="44.25" customHeight="1" spans="1:9">
      <c r="A4012" s="3">
        <f t="shared" si="62"/>
        <v>4012</v>
      </c>
      <c r="B4012" s="4" t="s">
        <v>9626</v>
      </c>
      <c r="C4012" s="4" t="s">
        <v>9627</v>
      </c>
      <c r="D4012" s="4" t="s">
        <v>24</v>
      </c>
      <c r="E4012" s="4" t="s">
        <v>53</v>
      </c>
      <c r="F4012" s="4" t="s">
        <v>62</v>
      </c>
      <c r="G4012" s="4" t="s">
        <v>9615</v>
      </c>
      <c r="H4012" s="4" t="s">
        <v>54</v>
      </c>
      <c r="I4012" s="5" t="s">
        <v>9628</v>
      </c>
    </row>
    <row r="4013" s="2" customFormat="1" ht="44.25" customHeight="1" spans="1:9">
      <c r="A4013" s="3">
        <f t="shared" si="62"/>
        <v>4013</v>
      </c>
      <c r="B4013" s="4" t="s">
        <v>9629</v>
      </c>
      <c r="C4013" s="4" t="s">
        <v>9630</v>
      </c>
      <c r="D4013" s="4" t="s">
        <v>24</v>
      </c>
      <c r="E4013" s="4" t="s">
        <v>53</v>
      </c>
      <c r="F4013" s="4" t="s">
        <v>62</v>
      </c>
      <c r="G4013" s="4" t="s">
        <v>9615</v>
      </c>
      <c r="H4013" s="4" t="s">
        <v>54</v>
      </c>
      <c r="I4013" s="5" t="s">
        <v>9631</v>
      </c>
    </row>
    <row r="4014" s="2" customFormat="1" ht="44.25" customHeight="1" spans="1:9">
      <c r="A4014" s="3">
        <f t="shared" si="62"/>
        <v>4014</v>
      </c>
      <c r="B4014" s="4" t="s">
        <v>9632</v>
      </c>
      <c r="C4014" s="4" t="s">
        <v>9633</v>
      </c>
      <c r="D4014" s="4" t="s">
        <v>24</v>
      </c>
      <c r="E4014" s="4" t="s">
        <v>53</v>
      </c>
      <c r="F4014" s="4" t="s">
        <v>62</v>
      </c>
      <c r="G4014" s="4" t="s">
        <v>9615</v>
      </c>
      <c r="H4014" s="4" t="s">
        <v>54</v>
      </c>
      <c r="I4014" s="5" t="s">
        <v>9634</v>
      </c>
    </row>
    <row r="4015" s="2" customFormat="1" ht="44.25" customHeight="1" spans="1:9">
      <c r="A4015" s="3">
        <f t="shared" si="62"/>
        <v>4015</v>
      </c>
      <c r="B4015" s="4" t="s">
        <v>9635</v>
      </c>
      <c r="C4015" s="4" t="s">
        <v>9636</v>
      </c>
      <c r="D4015" s="4" t="s">
        <v>24</v>
      </c>
      <c r="E4015" s="4" t="s">
        <v>53</v>
      </c>
      <c r="F4015" s="4" t="s">
        <v>62</v>
      </c>
      <c r="G4015" s="4" t="s">
        <v>9615</v>
      </c>
      <c r="H4015" s="4" t="s">
        <v>54</v>
      </c>
      <c r="I4015" s="5" t="s">
        <v>9637</v>
      </c>
    </row>
    <row r="4016" s="2" customFormat="1" ht="44.25" customHeight="1" spans="1:9">
      <c r="A4016" s="3">
        <f t="shared" si="62"/>
        <v>4016</v>
      </c>
      <c r="B4016" s="4" t="s">
        <v>9638</v>
      </c>
      <c r="C4016" s="4" t="s">
        <v>9639</v>
      </c>
      <c r="D4016" s="4" t="s">
        <v>24</v>
      </c>
      <c r="E4016" s="4" t="s">
        <v>53</v>
      </c>
      <c r="F4016" s="4" t="s">
        <v>62</v>
      </c>
      <c r="G4016" s="4" t="s">
        <v>9615</v>
      </c>
      <c r="H4016" s="4" t="s">
        <v>54</v>
      </c>
      <c r="I4016" s="5" t="s">
        <v>9640</v>
      </c>
    </row>
    <row r="4017" s="2" customFormat="1" ht="44.25" customHeight="1" spans="1:9">
      <c r="A4017" s="3">
        <f t="shared" si="62"/>
        <v>4017</v>
      </c>
      <c r="B4017" s="4" t="s">
        <v>9641</v>
      </c>
      <c r="C4017" s="4" t="s">
        <v>9642</v>
      </c>
      <c r="D4017" s="4" t="s">
        <v>24</v>
      </c>
      <c r="E4017" s="4" t="s">
        <v>53</v>
      </c>
      <c r="F4017" s="4" t="s">
        <v>62</v>
      </c>
      <c r="G4017" s="4" t="s">
        <v>9615</v>
      </c>
      <c r="H4017" s="4" t="s">
        <v>54</v>
      </c>
      <c r="I4017" s="5" t="s">
        <v>9643</v>
      </c>
    </row>
    <row r="4018" s="2" customFormat="1" ht="26.25" customHeight="1" spans="1:9">
      <c r="A4018" s="3">
        <f t="shared" si="62"/>
        <v>4018</v>
      </c>
      <c r="B4018" s="4" t="s">
        <v>9644</v>
      </c>
      <c r="C4018" s="4" t="s">
        <v>9645</v>
      </c>
      <c r="D4018" s="4" t="s">
        <v>46</v>
      </c>
      <c r="E4018" s="4" t="s">
        <v>53</v>
      </c>
      <c r="F4018" s="4" t="s">
        <v>62</v>
      </c>
      <c r="G4018" s="4" t="s">
        <v>9549</v>
      </c>
      <c r="H4018" s="4" t="s">
        <v>54</v>
      </c>
      <c r="I4018" s="5" t="s">
        <v>9646</v>
      </c>
    </row>
    <row r="4019" s="2" customFormat="1" customHeight="1" spans="1:9">
      <c r="A4019" s="3">
        <f t="shared" si="62"/>
        <v>4019</v>
      </c>
      <c r="B4019" s="4" t="s">
        <v>9647</v>
      </c>
      <c r="C4019" s="4" t="s">
        <v>9648</v>
      </c>
      <c r="D4019" s="4" t="s">
        <v>46</v>
      </c>
      <c r="E4019" s="4" t="s">
        <v>53</v>
      </c>
      <c r="F4019" s="4" t="s">
        <v>53</v>
      </c>
      <c r="G4019" s="4" t="s">
        <v>9549</v>
      </c>
      <c r="H4019" s="4" t="s">
        <v>54</v>
      </c>
      <c r="I4019" s="5" t="s">
        <v>55</v>
      </c>
    </row>
    <row r="4020" s="2" customFormat="1" ht="26.25" customHeight="1" spans="1:9">
      <c r="A4020" s="3">
        <f t="shared" si="62"/>
        <v>4020</v>
      </c>
      <c r="B4020" s="4" t="s">
        <v>9649</v>
      </c>
      <c r="C4020" s="4" t="s">
        <v>9650</v>
      </c>
      <c r="D4020" s="4" t="s">
        <v>24</v>
      </c>
      <c r="E4020" s="4" t="s">
        <v>53</v>
      </c>
      <c r="F4020" s="4" t="s">
        <v>62</v>
      </c>
      <c r="G4020" s="4" t="s">
        <v>9647</v>
      </c>
      <c r="H4020" s="4" t="s">
        <v>54</v>
      </c>
      <c r="I4020" s="5" t="s">
        <v>9651</v>
      </c>
    </row>
    <row r="4021" s="2" customFormat="1" ht="44.25" customHeight="1" spans="1:9">
      <c r="A4021" s="3">
        <f t="shared" si="62"/>
        <v>4021</v>
      </c>
      <c r="B4021" s="4" t="s">
        <v>9652</v>
      </c>
      <c r="C4021" s="4" t="s">
        <v>9653</v>
      </c>
      <c r="D4021" s="4" t="s">
        <v>24</v>
      </c>
      <c r="E4021" s="4" t="s">
        <v>53</v>
      </c>
      <c r="F4021" s="4" t="s">
        <v>62</v>
      </c>
      <c r="G4021" s="4" t="s">
        <v>9647</v>
      </c>
      <c r="H4021" s="4" t="s">
        <v>54</v>
      </c>
      <c r="I4021" s="5" t="s">
        <v>9654</v>
      </c>
    </row>
    <row r="4022" s="2" customFormat="1" ht="80.25" customHeight="1" spans="1:9">
      <c r="A4022" s="3">
        <f t="shared" si="62"/>
        <v>4022</v>
      </c>
      <c r="B4022" s="4" t="s">
        <v>9655</v>
      </c>
      <c r="C4022" s="4" t="s">
        <v>9656</v>
      </c>
      <c r="D4022" s="4" t="s">
        <v>24</v>
      </c>
      <c r="E4022" s="4" t="s">
        <v>53</v>
      </c>
      <c r="F4022" s="4" t="s">
        <v>62</v>
      </c>
      <c r="G4022" s="4" t="s">
        <v>9647</v>
      </c>
      <c r="H4022" s="4" t="s">
        <v>54</v>
      </c>
      <c r="I4022" s="5" t="s">
        <v>9657</v>
      </c>
    </row>
    <row r="4023" s="2" customFormat="1" customHeight="1" spans="1:9">
      <c r="A4023" s="3">
        <f t="shared" si="62"/>
        <v>4023</v>
      </c>
      <c r="B4023" s="4" t="s">
        <v>9658</v>
      </c>
      <c r="C4023" s="4" t="s">
        <v>9648</v>
      </c>
      <c r="D4023" s="4" t="s">
        <v>24</v>
      </c>
      <c r="E4023" s="4" t="s">
        <v>53</v>
      </c>
      <c r="F4023" s="4" t="s">
        <v>62</v>
      </c>
      <c r="G4023" s="4" t="s">
        <v>9647</v>
      </c>
      <c r="H4023" s="4" t="s">
        <v>54</v>
      </c>
      <c r="I4023" s="5" t="s">
        <v>55</v>
      </c>
    </row>
    <row r="4024" s="2" customFormat="1" customHeight="1" spans="1:9">
      <c r="A4024" s="3">
        <f t="shared" si="62"/>
        <v>4024</v>
      </c>
      <c r="B4024" s="4" t="s">
        <v>9659</v>
      </c>
      <c r="C4024" s="4" t="s">
        <v>9660</v>
      </c>
      <c r="D4024" s="4" t="s">
        <v>45</v>
      </c>
      <c r="E4024" s="4" t="s">
        <v>53</v>
      </c>
      <c r="F4024" s="4" t="s">
        <v>53</v>
      </c>
      <c r="G4024" s="4" t="s">
        <v>8801</v>
      </c>
      <c r="H4024" s="4" t="s">
        <v>54</v>
      </c>
      <c r="I4024" s="5" t="s">
        <v>55</v>
      </c>
    </row>
    <row r="4025" s="2" customFormat="1" customHeight="1" spans="1:9">
      <c r="A4025" s="3">
        <f t="shared" si="62"/>
        <v>4025</v>
      </c>
      <c r="B4025" s="4" t="s">
        <v>9661</v>
      </c>
      <c r="C4025" s="4" t="s">
        <v>9662</v>
      </c>
      <c r="D4025" s="4" t="s">
        <v>46</v>
      </c>
      <c r="E4025" s="4" t="s">
        <v>53</v>
      </c>
      <c r="F4025" s="4" t="s">
        <v>53</v>
      </c>
      <c r="G4025" s="4" t="s">
        <v>9659</v>
      </c>
      <c r="H4025" s="4" t="s">
        <v>54</v>
      </c>
      <c r="I4025" s="5" t="s">
        <v>55</v>
      </c>
    </row>
    <row r="4026" s="2" customFormat="1" ht="44.25" customHeight="1" spans="1:9">
      <c r="A4026" s="3">
        <f t="shared" si="62"/>
        <v>4026</v>
      </c>
      <c r="B4026" s="4" t="s">
        <v>9663</v>
      </c>
      <c r="C4026" s="4" t="s">
        <v>9664</v>
      </c>
      <c r="D4026" s="4" t="s">
        <v>24</v>
      </c>
      <c r="E4026" s="4" t="s">
        <v>53</v>
      </c>
      <c r="F4026" s="4" t="s">
        <v>62</v>
      </c>
      <c r="G4026" s="4" t="s">
        <v>9661</v>
      </c>
      <c r="H4026" s="4" t="s">
        <v>54</v>
      </c>
      <c r="I4026" s="5" t="s">
        <v>9665</v>
      </c>
    </row>
    <row r="4027" s="2" customFormat="1" ht="53.25" customHeight="1" spans="1:9">
      <c r="A4027" s="3">
        <f t="shared" si="62"/>
        <v>4027</v>
      </c>
      <c r="B4027" s="4" t="s">
        <v>9666</v>
      </c>
      <c r="C4027" s="4" t="s">
        <v>9667</v>
      </c>
      <c r="D4027" s="4" t="s">
        <v>24</v>
      </c>
      <c r="E4027" s="4" t="s">
        <v>53</v>
      </c>
      <c r="F4027" s="4" t="s">
        <v>62</v>
      </c>
      <c r="G4027" s="4" t="s">
        <v>9661</v>
      </c>
      <c r="H4027" s="4" t="s">
        <v>54</v>
      </c>
      <c r="I4027" s="5" t="s">
        <v>9668</v>
      </c>
    </row>
    <row r="4028" s="2" customFormat="1" customHeight="1" spans="1:9">
      <c r="A4028" s="3">
        <f t="shared" si="62"/>
        <v>4028</v>
      </c>
      <c r="B4028" s="4" t="s">
        <v>9669</v>
      </c>
      <c r="C4028" s="4" t="s">
        <v>9670</v>
      </c>
      <c r="D4028" s="4" t="s">
        <v>24</v>
      </c>
      <c r="E4028" s="4" t="s">
        <v>53</v>
      </c>
      <c r="F4028" s="4" t="s">
        <v>53</v>
      </c>
      <c r="G4028" s="4" t="s">
        <v>9661</v>
      </c>
      <c r="H4028" s="4" t="s">
        <v>54</v>
      </c>
      <c r="I4028" s="5" t="s">
        <v>55</v>
      </c>
    </row>
    <row r="4029" s="2" customFormat="1" ht="44.25" customHeight="1" spans="1:9">
      <c r="A4029" s="3">
        <f t="shared" si="62"/>
        <v>4029</v>
      </c>
      <c r="B4029" s="4" t="s">
        <v>9671</v>
      </c>
      <c r="C4029" s="4" t="s">
        <v>9672</v>
      </c>
      <c r="D4029" s="4" t="s">
        <v>47</v>
      </c>
      <c r="E4029" s="4" t="s">
        <v>53</v>
      </c>
      <c r="F4029" s="4" t="s">
        <v>62</v>
      </c>
      <c r="G4029" s="4" t="s">
        <v>9669</v>
      </c>
      <c r="H4029" s="4" t="s">
        <v>54</v>
      </c>
      <c r="I4029" s="5" t="s">
        <v>9673</v>
      </c>
    </row>
    <row r="4030" s="2" customFormat="1" ht="44.25" customHeight="1" spans="1:9">
      <c r="A4030" s="3">
        <f t="shared" si="62"/>
        <v>4030</v>
      </c>
      <c r="B4030" s="4" t="s">
        <v>9674</v>
      </c>
      <c r="C4030" s="4" t="s">
        <v>9675</v>
      </c>
      <c r="D4030" s="4" t="s">
        <v>47</v>
      </c>
      <c r="E4030" s="4" t="s">
        <v>53</v>
      </c>
      <c r="F4030" s="4" t="s">
        <v>62</v>
      </c>
      <c r="G4030" s="4" t="s">
        <v>9669</v>
      </c>
      <c r="H4030" s="4" t="s">
        <v>54</v>
      </c>
      <c r="I4030" s="5" t="s">
        <v>9676</v>
      </c>
    </row>
    <row r="4031" s="2" customFormat="1" ht="80.25" customHeight="1" spans="1:9">
      <c r="A4031" s="3">
        <f t="shared" si="62"/>
        <v>4031</v>
      </c>
      <c r="B4031" s="4" t="s">
        <v>9677</v>
      </c>
      <c r="C4031" s="4" t="s">
        <v>9670</v>
      </c>
      <c r="D4031" s="4" t="s">
        <v>47</v>
      </c>
      <c r="E4031" s="4" t="s">
        <v>53</v>
      </c>
      <c r="F4031" s="4" t="s">
        <v>62</v>
      </c>
      <c r="G4031" s="4" t="s">
        <v>9669</v>
      </c>
      <c r="H4031" s="4" t="s">
        <v>54</v>
      </c>
      <c r="I4031" s="5" t="s">
        <v>9678</v>
      </c>
    </row>
    <row r="4032" s="2" customFormat="1" customHeight="1" spans="1:9">
      <c r="A4032" s="3">
        <f t="shared" si="62"/>
        <v>4032</v>
      </c>
      <c r="B4032" s="4" t="s">
        <v>9679</v>
      </c>
      <c r="C4032" s="4" t="s">
        <v>9680</v>
      </c>
      <c r="D4032" s="4" t="s">
        <v>46</v>
      </c>
      <c r="E4032" s="4" t="s">
        <v>53</v>
      </c>
      <c r="F4032" s="4" t="s">
        <v>53</v>
      </c>
      <c r="G4032" s="4" t="s">
        <v>9659</v>
      </c>
      <c r="H4032" s="4" t="s">
        <v>54</v>
      </c>
      <c r="I4032" s="5" t="s">
        <v>55</v>
      </c>
    </row>
    <row r="4033" s="2" customFormat="1" ht="44.25" customHeight="1" spans="1:9">
      <c r="A4033" s="3">
        <f t="shared" si="62"/>
        <v>4033</v>
      </c>
      <c r="B4033" s="4" t="s">
        <v>9681</v>
      </c>
      <c r="C4033" s="4" t="s">
        <v>9682</v>
      </c>
      <c r="D4033" s="4" t="s">
        <v>24</v>
      </c>
      <c r="E4033" s="4" t="s">
        <v>53</v>
      </c>
      <c r="F4033" s="4" t="s">
        <v>62</v>
      </c>
      <c r="G4033" s="4" t="s">
        <v>9679</v>
      </c>
      <c r="H4033" s="4" t="s">
        <v>54</v>
      </c>
      <c r="I4033" s="5" t="s">
        <v>9683</v>
      </c>
    </row>
    <row r="4034" s="2" customFormat="1" ht="134.25" customHeight="1" spans="1:9">
      <c r="A4034" s="3">
        <f t="shared" si="62"/>
        <v>4034</v>
      </c>
      <c r="B4034" s="4" t="s">
        <v>9684</v>
      </c>
      <c r="C4034" s="4" t="s">
        <v>9685</v>
      </c>
      <c r="D4034" s="4" t="s">
        <v>24</v>
      </c>
      <c r="E4034" s="4" t="s">
        <v>53</v>
      </c>
      <c r="F4034" s="4" t="s">
        <v>62</v>
      </c>
      <c r="G4034" s="4" t="s">
        <v>9679</v>
      </c>
      <c r="H4034" s="4" t="s">
        <v>54</v>
      </c>
      <c r="I4034" s="5" t="s">
        <v>9686</v>
      </c>
    </row>
    <row r="4035" s="2" customFormat="1" customHeight="1" spans="1:9">
      <c r="A4035" s="3">
        <f t="shared" si="62"/>
        <v>4035</v>
      </c>
      <c r="B4035" s="4" t="s">
        <v>9687</v>
      </c>
      <c r="C4035" s="4" t="s">
        <v>9688</v>
      </c>
      <c r="D4035" s="4" t="s">
        <v>24</v>
      </c>
      <c r="E4035" s="4" t="s">
        <v>53</v>
      </c>
      <c r="F4035" s="4" t="s">
        <v>53</v>
      </c>
      <c r="G4035" s="4" t="s">
        <v>9679</v>
      </c>
      <c r="H4035" s="4" t="s">
        <v>54</v>
      </c>
      <c r="I4035" s="5" t="s">
        <v>55</v>
      </c>
    </row>
    <row r="4036" s="2" customFormat="1" ht="35.25" customHeight="1" spans="1:9">
      <c r="A4036" s="3">
        <f t="shared" si="62"/>
        <v>4036</v>
      </c>
      <c r="B4036" s="4" t="s">
        <v>9689</v>
      </c>
      <c r="C4036" s="4" t="s">
        <v>9690</v>
      </c>
      <c r="D4036" s="4" t="s">
        <v>47</v>
      </c>
      <c r="E4036" s="4" t="s">
        <v>53</v>
      </c>
      <c r="F4036" s="4" t="s">
        <v>62</v>
      </c>
      <c r="G4036" s="4" t="s">
        <v>9687</v>
      </c>
      <c r="H4036" s="4" t="s">
        <v>54</v>
      </c>
      <c r="I4036" s="5" t="s">
        <v>9691</v>
      </c>
    </row>
    <row r="4037" s="2" customFormat="1" ht="53.25" customHeight="1" spans="1:9">
      <c r="A4037" s="3">
        <f t="shared" ref="A4037:A4100" si="63">ROW()</f>
        <v>4037</v>
      </c>
      <c r="B4037" s="4" t="s">
        <v>9692</v>
      </c>
      <c r="C4037" s="4" t="s">
        <v>9693</v>
      </c>
      <c r="D4037" s="4" t="s">
        <v>47</v>
      </c>
      <c r="E4037" s="4" t="s">
        <v>53</v>
      </c>
      <c r="F4037" s="4" t="s">
        <v>62</v>
      </c>
      <c r="G4037" s="4" t="s">
        <v>9687</v>
      </c>
      <c r="H4037" s="4" t="s">
        <v>54</v>
      </c>
      <c r="I4037" s="5" t="s">
        <v>9694</v>
      </c>
    </row>
    <row r="4038" s="2" customFormat="1" ht="53.25" customHeight="1" spans="1:9">
      <c r="A4038" s="3">
        <f t="shared" si="63"/>
        <v>4038</v>
      </c>
      <c r="B4038" s="4" t="s">
        <v>9695</v>
      </c>
      <c r="C4038" s="4" t="s">
        <v>9688</v>
      </c>
      <c r="D4038" s="4" t="s">
        <v>47</v>
      </c>
      <c r="E4038" s="4" t="s">
        <v>53</v>
      </c>
      <c r="F4038" s="4" t="s">
        <v>62</v>
      </c>
      <c r="G4038" s="4" t="s">
        <v>9687</v>
      </c>
      <c r="H4038" s="4" t="s">
        <v>54</v>
      </c>
      <c r="I4038" s="5" t="s">
        <v>9696</v>
      </c>
    </row>
    <row r="4039" s="2" customFormat="1" customHeight="1" spans="1:9">
      <c r="A4039" s="3">
        <f t="shared" si="63"/>
        <v>4039</v>
      </c>
      <c r="B4039" s="4" t="s">
        <v>9697</v>
      </c>
      <c r="C4039" s="4" t="s">
        <v>9698</v>
      </c>
      <c r="D4039" s="4" t="s">
        <v>46</v>
      </c>
      <c r="E4039" s="4" t="s">
        <v>53</v>
      </c>
      <c r="F4039" s="4" t="s">
        <v>53</v>
      </c>
      <c r="G4039" s="4" t="s">
        <v>9659</v>
      </c>
      <c r="H4039" s="4" t="s">
        <v>54</v>
      </c>
      <c r="I4039" s="5" t="s">
        <v>55</v>
      </c>
    </row>
    <row r="4040" s="2" customFormat="1" ht="53.25" customHeight="1" spans="1:9">
      <c r="A4040" s="3">
        <f t="shared" si="63"/>
        <v>4040</v>
      </c>
      <c r="B4040" s="4" t="s">
        <v>9699</v>
      </c>
      <c r="C4040" s="4" t="s">
        <v>9700</v>
      </c>
      <c r="D4040" s="4" t="s">
        <v>24</v>
      </c>
      <c r="E4040" s="4" t="s">
        <v>53</v>
      </c>
      <c r="F4040" s="4" t="s">
        <v>62</v>
      </c>
      <c r="G4040" s="4" t="s">
        <v>9697</v>
      </c>
      <c r="H4040" s="4" t="s">
        <v>54</v>
      </c>
      <c r="I4040" s="5" t="s">
        <v>9701</v>
      </c>
    </row>
    <row r="4041" s="2" customFormat="1" ht="44.25" customHeight="1" spans="1:9">
      <c r="A4041" s="3">
        <f t="shared" si="63"/>
        <v>4041</v>
      </c>
      <c r="B4041" s="4" t="s">
        <v>9702</v>
      </c>
      <c r="C4041" s="4" t="s">
        <v>9703</v>
      </c>
      <c r="D4041" s="4" t="s">
        <v>24</v>
      </c>
      <c r="E4041" s="4" t="s">
        <v>53</v>
      </c>
      <c r="F4041" s="4" t="s">
        <v>62</v>
      </c>
      <c r="G4041" s="4" t="s">
        <v>9697</v>
      </c>
      <c r="H4041" s="4" t="s">
        <v>54</v>
      </c>
      <c r="I4041" s="5" t="s">
        <v>9704</v>
      </c>
    </row>
    <row r="4042" s="2" customFormat="1" ht="62.25" customHeight="1" spans="1:9">
      <c r="A4042" s="3">
        <f t="shared" si="63"/>
        <v>4042</v>
      </c>
      <c r="B4042" s="4" t="s">
        <v>9705</v>
      </c>
      <c r="C4042" s="4" t="s">
        <v>9706</v>
      </c>
      <c r="D4042" s="4" t="s">
        <v>24</v>
      </c>
      <c r="E4042" s="4" t="s">
        <v>53</v>
      </c>
      <c r="F4042" s="4" t="s">
        <v>62</v>
      </c>
      <c r="G4042" s="4" t="s">
        <v>9697</v>
      </c>
      <c r="H4042" s="4" t="s">
        <v>54</v>
      </c>
      <c r="I4042" s="5" t="s">
        <v>9707</v>
      </c>
    </row>
    <row r="4043" s="2" customFormat="1" ht="35.25" customHeight="1" spans="1:9">
      <c r="A4043" s="3">
        <f t="shared" si="63"/>
        <v>4043</v>
      </c>
      <c r="B4043" s="4" t="s">
        <v>9708</v>
      </c>
      <c r="C4043" s="4" t="s">
        <v>9709</v>
      </c>
      <c r="D4043" s="4" t="s">
        <v>24</v>
      </c>
      <c r="E4043" s="4" t="s">
        <v>53</v>
      </c>
      <c r="F4043" s="4" t="s">
        <v>62</v>
      </c>
      <c r="G4043" s="4" t="s">
        <v>9697</v>
      </c>
      <c r="H4043" s="4" t="s">
        <v>54</v>
      </c>
      <c r="I4043" s="5" t="s">
        <v>9710</v>
      </c>
    </row>
    <row r="4044" s="2" customFormat="1" ht="44.25" customHeight="1" spans="1:9">
      <c r="A4044" s="3">
        <f t="shared" si="63"/>
        <v>4044</v>
      </c>
      <c r="B4044" s="4" t="s">
        <v>9711</v>
      </c>
      <c r="C4044" s="4" t="s">
        <v>9712</v>
      </c>
      <c r="D4044" s="4" t="s">
        <v>24</v>
      </c>
      <c r="E4044" s="4" t="s">
        <v>53</v>
      </c>
      <c r="F4044" s="4" t="s">
        <v>62</v>
      </c>
      <c r="G4044" s="4" t="s">
        <v>9697</v>
      </c>
      <c r="H4044" s="4" t="s">
        <v>54</v>
      </c>
      <c r="I4044" s="5" t="s">
        <v>9713</v>
      </c>
    </row>
    <row r="4045" s="2" customFormat="1" customHeight="1" spans="1:9">
      <c r="A4045" s="3">
        <f t="shared" si="63"/>
        <v>4045</v>
      </c>
      <c r="B4045" s="4" t="s">
        <v>9714</v>
      </c>
      <c r="C4045" s="4" t="s">
        <v>9715</v>
      </c>
      <c r="D4045" s="4" t="s">
        <v>46</v>
      </c>
      <c r="E4045" s="4" t="s">
        <v>53</v>
      </c>
      <c r="F4045" s="4" t="s">
        <v>53</v>
      </c>
      <c r="G4045" s="4" t="s">
        <v>9659</v>
      </c>
      <c r="H4045" s="4" t="s">
        <v>54</v>
      </c>
      <c r="I4045" s="5" t="s">
        <v>55</v>
      </c>
    </row>
    <row r="4046" s="2" customFormat="1" ht="89.25" customHeight="1" spans="1:9">
      <c r="A4046" s="3">
        <f t="shared" si="63"/>
        <v>4046</v>
      </c>
      <c r="B4046" s="4" t="s">
        <v>9716</v>
      </c>
      <c r="C4046" s="4" t="s">
        <v>9717</v>
      </c>
      <c r="D4046" s="4" t="s">
        <v>24</v>
      </c>
      <c r="E4046" s="4" t="s">
        <v>53</v>
      </c>
      <c r="F4046" s="4" t="s">
        <v>62</v>
      </c>
      <c r="G4046" s="4" t="s">
        <v>9714</v>
      </c>
      <c r="H4046" s="4" t="s">
        <v>54</v>
      </c>
      <c r="I4046" s="5" t="s">
        <v>9718</v>
      </c>
    </row>
    <row r="4047" s="2" customFormat="1" ht="215.25" customHeight="1" spans="1:9">
      <c r="A4047" s="3">
        <f t="shared" si="63"/>
        <v>4047</v>
      </c>
      <c r="B4047" s="4" t="s">
        <v>9719</v>
      </c>
      <c r="C4047" s="4" t="s">
        <v>9720</v>
      </c>
      <c r="D4047" s="4" t="s">
        <v>24</v>
      </c>
      <c r="E4047" s="4" t="s">
        <v>53</v>
      </c>
      <c r="F4047" s="4" t="s">
        <v>62</v>
      </c>
      <c r="G4047" s="4" t="s">
        <v>9714</v>
      </c>
      <c r="H4047" s="4" t="s">
        <v>54</v>
      </c>
      <c r="I4047" s="5" t="s">
        <v>9721</v>
      </c>
    </row>
    <row r="4048" s="2" customFormat="1" ht="107.25" customHeight="1" spans="1:9">
      <c r="A4048" s="3">
        <f t="shared" si="63"/>
        <v>4048</v>
      </c>
      <c r="B4048" s="4" t="s">
        <v>9722</v>
      </c>
      <c r="C4048" s="4" t="s">
        <v>9723</v>
      </c>
      <c r="D4048" s="4" t="s">
        <v>24</v>
      </c>
      <c r="E4048" s="4" t="s">
        <v>53</v>
      </c>
      <c r="F4048" s="4" t="s">
        <v>62</v>
      </c>
      <c r="G4048" s="4" t="s">
        <v>9714</v>
      </c>
      <c r="H4048" s="4" t="s">
        <v>54</v>
      </c>
      <c r="I4048" s="5" t="s">
        <v>9724</v>
      </c>
    </row>
    <row r="4049" s="2" customFormat="1" customHeight="1" spans="1:9">
      <c r="A4049" s="3">
        <f t="shared" si="63"/>
        <v>4049</v>
      </c>
      <c r="B4049" s="4" t="s">
        <v>9725</v>
      </c>
      <c r="C4049" s="4" t="s">
        <v>9726</v>
      </c>
      <c r="D4049" s="4" t="s">
        <v>46</v>
      </c>
      <c r="E4049" s="4" t="s">
        <v>53</v>
      </c>
      <c r="F4049" s="4" t="s">
        <v>53</v>
      </c>
      <c r="G4049" s="4" t="s">
        <v>9659</v>
      </c>
      <c r="H4049" s="4" t="s">
        <v>54</v>
      </c>
      <c r="I4049" s="5" t="s">
        <v>55</v>
      </c>
    </row>
    <row r="4050" s="2" customFormat="1" customHeight="1" spans="1:9">
      <c r="A4050" s="3">
        <f t="shared" si="63"/>
        <v>4050</v>
      </c>
      <c r="B4050" s="4" t="s">
        <v>9727</v>
      </c>
      <c r="C4050" s="4" t="s">
        <v>9728</v>
      </c>
      <c r="D4050" s="4" t="s">
        <v>24</v>
      </c>
      <c r="E4050" s="4" t="s">
        <v>53</v>
      </c>
      <c r="F4050" s="4" t="s">
        <v>53</v>
      </c>
      <c r="G4050" s="4" t="s">
        <v>9725</v>
      </c>
      <c r="H4050" s="4" t="s">
        <v>54</v>
      </c>
      <c r="I4050" s="5" t="s">
        <v>55</v>
      </c>
    </row>
    <row r="4051" s="2" customFormat="1" ht="53.25" customHeight="1" spans="1:9">
      <c r="A4051" s="3">
        <f t="shared" si="63"/>
        <v>4051</v>
      </c>
      <c r="B4051" s="4" t="s">
        <v>9729</v>
      </c>
      <c r="C4051" s="4" t="s">
        <v>9730</v>
      </c>
      <c r="D4051" s="4" t="s">
        <v>47</v>
      </c>
      <c r="E4051" s="4" t="s">
        <v>53</v>
      </c>
      <c r="F4051" s="4" t="s">
        <v>62</v>
      </c>
      <c r="G4051" s="4" t="s">
        <v>9727</v>
      </c>
      <c r="H4051" s="4" t="s">
        <v>54</v>
      </c>
      <c r="I4051" s="5" t="s">
        <v>9731</v>
      </c>
    </row>
    <row r="4052" s="2" customFormat="1" ht="53.25" customHeight="1" spans="1:9">
      <c r="A4052" s="3">
        <f t="shared" si="63"/>
        <v>4052</v>
      </c>
      <c r="B4052" s="4" t="s">
        <v>9732</v>
      </c>
      <c r="C4052" s="4" t="s">
        <v>9733</v>
      </c>
      <c r="D4052" s="4" t="s">
        <v>47</v>
      </c>
      <c r="E4052" s="4" t="s">
        <v>53</v>
      </c>
      <c r="F4052" s="4" t="s">
        <v>62</v>
      </c>
      <c r="G4052" s="4" t="s">
        <v>9727</v>
      </c>
      <c r="H4052" s="4" t="s">
        <v>54</v>
      </c>
      <c r="I4052" s="5" t="s">
        <v>9734</v>
      </c>
    </row>
    <row r="4053" s="2" customFormat="1" ht="62.25" customHeight="1" spans="1:9">
      <c r="A4053" s="3">
        <f t="shared" si="63"/>
        <v>4053</v>
      </c>
      <c r="B4053" s="4" t="s">
        <v>9735</v>
      </c>
      <c r="C4053" s="4" t="s">
        <v>9736</v>
      </c>
      <c r="D4053" s="4" t="s">
        <v>24</v>
      </c>
      <c r="E4053" s="4" t="s">
        <v>53</v>
      </c>
      <c r="F4053" s="4" t="s">
        <v>62</v>
      </c>
      <c r="G4053" s="4" t="s">
        <v>9725</v>
      </c>
      <c r="H4053" s="4" t="s">
        <v>54</v>
      </c>
      <c r="I4053" s="5" t="s">
        <v>9737</v>
      </c>
    </row>
    <row r="4054" s="2" customFormat="1" ht="107.25" customHeight="1" spans="1:9">
      <c r="A4054" s="3">
        <f t="shared" si="63"/>
        <v>4054</v>
      </c>
      <c r="B4054" s="4" t="s">
        <v>9738</v>
      </c>
      <c r="C4054" s="4" t="s">
        <v>9739</v>
      </c>
      <c r="D4054" s="4" t="s">
        <v>24</v>
      </c>
      <c r="E4054" s="4" t="s">
        <v>53</v>
      </c>
      <c r="F4054" s="4" t="s">
        <v>62</v>
      </c>
      <c r="G4054" s="4" t="s">
        <v>9725</v>
      </c>
      <c r="H4054" s="4" t="s">
        <v>54</v>
      </c>
      <c r="I4054" s="5" t="s">
        <v>9740</v>
      </c>
    </row>
    <row r="4055" s="2" customFormat="1" customHeight="1" spans="1:9">
      <c r="A4055" s="3">
        <f t="shared" si="63"/>
        <v>4055</v>
      </c>
      <c r="B4055" s="4" t="s">
        <v>9741</v>
      </c>
      <c r="C4055" s="4" t="s">
        <v>9742</v>
      </c>
      <c r="D4055" s="4" t="s">
        <v>46</v>
      </c>
      <c r="E4055" s="4" t="s">
        <v>53</v>
      </c>
      <c r="F4055" s="4" t="s">
        <v>62</v>
      </c>
      <c r="G4055" s="4" t="s">
        <v>9659</v>
      </c>
      <c r="H4055" s="4" t="s">
        <v>54</v>
      </c>
      <c r="I4055" s="5" t="s">
        <v>55</v>
      </c>
    </row>
    <row r="4056" s="2" customFormat="1" ht="62.25" customHeight="1" spans="1:9">
      <c r="A4056" s="3">
        <f t="shared" si="63"/>
        <v>4056</v>
      </c>
      <c r="B4056" s="4" t="s">
        <v>9743</v>
      </c>
      <c r="C4056" s="4" t="s">
        <v>9744</v>
      </c>
      <c r="D4056" s="4" t="s">
        <v>46</v>
      </c>
      <c r="E4056" s="4" t="s">
        <v>53</v>
      </c>
      <c r="F4056" s="4" t="s">
        <v>62</v>
      </c>
      <c r="G4056" s="4" t="s">
        <v>9659</v>
      </c>
      <c r="H4056" s="4" t="s">
        <v>54</v>
      </c>
      <c r="I4056" s="5" t="s">
        <v>9745</v>
      </c>
    </row>
    <row r="4057" s="2" customFormat="1" ht="107.25" customHeight="1" spans="1:9">
      <c r="A4057" s="3">
        <f t="shared" si="63"/>
        <v>4057</v>
      </c>
      <c r="B4057" s="4" t="s">
        <v>9746</v>
      </c>
      <c r="C4057" s="4" t="s">
        <v>9747</v>
      </c>
      <c r="D4057" s="4" t="s">
        <v>46</v>
      </c>
      <c r="E4057" s="4" t="s">
        <v>53</v>
      </c>
      <c r="F4057" s="4" t="s">
        <v>62</v>
      </c>
      <c r="G4057" s="4" t="s">
        <v>9659</v>
      </c>
      <c r="H4057" s="4" t="s">
        <v>54</v>
      </c>
      <c r="I4057" s="5" t="s">
        <v>9748</v>
      </c>
    </row>
    <row r="4058" s="2" customFormat="1" ht="35.25" customHeight="1" spans="1:9">
      <c r="A4058" s="3">
        <f t="shared" si="63"/>
        <v>4058</v>
      </c>
      <c r="B4058" s="4" t="s">
        <v>9749</v>
      </c>
      <c r="C4058" s="4" t="s">
        <v>9750</v>
      </c>
      <c r="D4058" s="4" t="s">
        <v>46</v>
      </c>
      <c r="E4058" s="4" t="s">
        <v>53</v>
      </c>
      <c r="F4058" s="4" t="s">
        <v>62</v>
      </c>
      <c r="G4058" s="4" t="s">
        <v>9659</v>
      </c>
      <c r="H4058" s="4" t="s">
        <v>54</v>
      </c>
      <c r="I4058" s="5" t="s">
        <v>9751</v>
      </c>
    </row>
    <row r="4059" s="2" customFormat="1" customHeight="1" spans="1:9">
      <c r="A4059" s="3">
        <f t="shared" si="63"/>
        <v>4059</v>
      </c>
      <c r="B4059" s="4" t="s">
        <v>9752</v>
      </c>
      <c r="C4059" s="4" t="s">
        <v>9753</v>
      </c>
      <c r="D4059" s="4" t="s">
        <v>46</v>
      </c>
      <c r="E4059" s="4" t="s">
        <v>53</v>
      </c>
      <c r="F4059" s="4" t="s">
        <v>62</v>
      </c>
      <c r="G4059" s="4" t="s">
        <v>9659</v>
      </c>
      <c r="H4059" s="4" t="s">
        <v>54</v>
      </c>
      <c r="I4059" s="5" t="s">
        <v>9754</v>
      </c>
    </row>
    <row r="4060" s="2" customFormat="1" customHeight="1" spans="1:9">
      <c r="A4060" s="3">
        <f t="shared" si="63"/>
        <v>4060</v>
      </c>
      <c r="B4060" s="4" t="s">
        <v>9755</v>
      </c>
      <c r="C4060" s="4" t="s">
        <v>9756</v>
      </c>
      <c r="D4060" s="4" t="s">
        <v>45</v>
      </c>
      <c r="E4060" s="4" t="s">
        <v>53</v>
      </c>
      <c r="F4060" s="4" t="s">
        <v>53</v>
      </c>
      <c r="G4060" s="4" t="s">
        <v>8801</v>
      </c>
      <c r="H4060" s="4" t="s">
        <v>54</v>
      </c>
      <c r="I4060" s="5" t="s">
        <v>55</v>
      </c>
    </row>
    <row r="4061" s="2" customFormat="1" ht="53.25" customHeight="1" spans="1:9">
      <c r="A4061" s="3">
        <f t="shared" si="63"/>
        <v>4061</v>
      </c>
      <c r="B4061" s="4" t="s">
        <v>9757</v>
      </c>
      <c r="C4061" s="4" t="s">
        <v>9758</v>
      </c>
      <c r="D4061" s="4" t="s">
        <v>46</v>
      </c>
      <c r="E4061" s="4" t="s">
        <v>53</v>
      </c>
      <c r="F4061" s="4" t="s">
        <v>62</v>
      </c>
      <c r="G4061" s="4" t="s">
        <v>9755</v>
      </c>
      <c r="H4061" s="4" t="s">
        <v>54</v>
      </c>
      <c r="I4061" s="5" t="s">
        <v>9759</v>
      </c>
    </row>
    <row r="4062" s="2" customFormat="1" ht="44.25" customHeight="1" spans="1:9">
      <c r="A4062" s="3">
        <f t="shared" si="63"/>
        <v>4062</v>
      </c>
      <c r="B4062" s="4" t="s">
        <v>9760</v>
      </c>
      <c r="C4062" s="4" t="s">
        <v>9761</v>
      </c>
      <c r="D4062" s="4" t="s">
        <v>46</v>
      </c>
      <c r="E4062" s="4" t="s">
        <v>53</v>
      </c>
      <c r="F4062" s="4" t="s">
        <v>62</v>
      </c>
      <c r="G4062" s="4" t="s">
        <v>9755</v>
      </c>
      <c r="H4062" s="4" t="s">
        <v>54</v>
      </c>
      <c r="I4062" s="5" t="s">
        <v>9762</v>
      </c>
    </row>
    <row r="4063" s="2" customFormat="1" customHeight="1" spans="1:9">
      <c r="A4063" s="3">
        <f t="shared" si="63"/>
        <v>4063</v>
      </c>
      <c r="B4063" s="4" t="s">
        <v>9763</v>
      </c>
      <c r="C4063" s="4" t="s">
        <v>9764</v>
      </c>
      <c r="D4063" s="4" t="s">
        <v>46</v>
      </c>
      <c r="E4063" s="4" t="s">
        <v>53</v>
      </c>
      <c r="F4063" s="4" t="s">
        <v>53</v>
      </c>
      <c r="G4063" s="4" t="s">
        <v>9755</v>
      </c>
      <c r="H4063" s="4" t="s">
        <v>54</v>
      </c>
      <c r="I4063" s="5" t="s">
        <v>55</v>
      </c>
    </row>
    <row r="4064" s="2" customFormat="1" ht="26.25" customHeight="1" spans="1:9">
      <c r="A4064" s="3">
        <f t="shared" si="63"/>
        <v>4064</v>
      </c>
      <c r="B4064" s="4" t="s">
        <v>9765</v>
      </c>
      <c r="C4064" s="4" t="s">
        <v>9766</v>
      </c>
      <c r="D4064" s="4" t="s">
        <v>24</v>
      </c>
      <c r="E4064" s="4" t="s">
        <v>53</v>
      </c>
      <c r="F4064" s="4" t="s">
        <v>62</v>
      </c>
      <c r="G4064" s="4" t="s">
        <v>9763</v>
      </c>
      <c r="H4064" s="4" t="s">
        <v>54</v>
      </c>
      <c r="I4064" s="5" t="s">
        <v>9767</v>
      </c>
    </row>
    <row r="4065" s="2" customFormat="1" ht="26.25" customHeight="1" spans="1:9">
      <c r="A4065" s="3">
        <f t="shared" si="63"/>
        <v>4065</v>
      </c>
      <c r="B4065" s="4" t="s">
        <v>9768</v>
      </c>
      <c r="C4065" s="4" t="s">
        <v>9769</v>
      </c>
      <c r="D4065" s="4" t="s">
        <v>24</v>
      </c>
      <c r="E4065" s="4" t="s">
        <v>53</v>
      </c>
      <c r="F4065" s="4" t="s">
        <v>62</v>
      </c>
      <c r="G4065" s="4" t="s">
        <v>9763</v>
      </c>
      <c r="H4065" s="4" t="s">
        <v>54</v>
      </c>
      <c r="I4065" s="5" t="s">
        <v>9770</v>
      </c>
    </row>
    <row r="4066" s="2" customFormat="1" ht="44.25" customHeight="1" spans="1:9">
      <c r="A4066" s="3">
        <f t="shared" si="63"/>
        <v>4066</v>
      </c>
      <c r="B4066" s="4" t="s">
        <v>9771</v>
      </c>
      <c r="C4066" s="4" t="s">
        <v>9772</v>
      </c>
      <c r="D4066" s="4" t="s">
        <v>24</v>
      </c>
      <c r="E4066" s="4" t="s">
        <v>53</v>
      </c>
      <c r="F4066" s="4" t="s">
        <v>62</v>
      </c>
      <c r="G4066" s="4" t="s">
        <v>9763</v>
      </c>
      <c r="H4066" s="4" t="s">
        <v>54</v>
      </c>
      <c r="I4066" s="5" t="s">
        <v>9773</v>
      </c>
    </row>
    <row r="4067" s="2" customFormat="1" ht="26.25" customHeight="1" spans="1:9">
      <c r="A4067" s="3">
        <f t="shared" si="63"/>
        <v>4067</v>
      </c>
      <c r="B4067" s="4" t="s">
        <v>9774</v>
      </c>
      <c r="C4067" s="4" t="s">
        <v>9775</v>
      </c>
      <c r="D4067" s="4" t="s">
        <v>24</v>
      </c>
      <c r="E4067" s="4" t="s">
        <v>53</v>
      </c>
      <c r="F4067" s="4" t="s">
        <v>62</v>
      </c>
      <c r="G4067" s="4" t="s">
        <v>9763</v>
      </c>
      <c r="H4067" s="4" t="s">
        <v>54</v>
      </c>
      <c r="I4067" s="5" t="s">
        <v>9776</v>
      </c>
    </row>
    <row r="4068" s="2" customFormat="1" customHeight="1" spans="1:9">
      <c r="A4068" s="3">
        <f t="shared" si="63"/>
        <v>4068</v>
      </c>
      <c r="B4068" s="4" t="s">
        <v>9777</v>
      </c>
      <c r="C4068" s="4" t="s">
        <v>9778</v>
      </c>
      <c r="D4068" s="4" t="s">
        <v>24</v>
      </c>
      <c r="E4068" s="4" t="s">
        <v>53</v>
      </c>
      <c r="F4068" s="4" t="s">
        <v>62</v>
      </c>
      <c r="G4068" s="4" t="s">
        <v>9763</v>
      </c>
      <c r="H4068" s="4" t="s">
        <v>54</v>
      </c>
      <c r="I4068" s="5" t="s">
        <v>9779</v>
      </c>
    </row>
    <row r="4069" s="2" customFormat="1" ht="26.25" customHeight="1" spans="1:9">
      <c r="A4069" s="3">
        <f t="shared" si="63"/>
        <v>4069</v>
      </c>
      <c r="B4069" s="4" t="s">
        <v>9780</v>
      </c>
      <c r="C4069" s="4" t="s">
        <v>9781</v>
      </c>
      <c r="D4069" s="4" t="s">
        <v>24</v>
      </c>
      <c r="E4069" s="4" t="s">
        <v>53</v>
      </c>
      <c r="F4069" s="4" t="s">
        <v>62</v>
      </c>
      <c r="G4069" s="4" t="s">
        <v>9763</v>
      </c>
      <c r="H4069" s="4" t="s">
        <v>54</v>
      </c>
      <c r="I4069" s="5" t="s">
        <v>9782</v>
      </c>
    </row>
    <row r="4070" s="2" customFormat="1" ht="26.25" customHeight="1" spans="1:9">
      <c r="A4070" s="3">
        <f t="shared" si="63"/>
        <v>4070</v>
      </c>
      <c r="B4070" s="4" t="s">
        <v>9783</v>
      </c>
      <c r="C4070" s="4" t="s">
        <v>9784</v>
      </c>
      <c r="D4070" s="4" t="s">
        <v>46</v>
      </c>
      <c r="E4070" s="4" t="s">
        <v>53</v>
      </c>
      <c r="F4070" s="4" t="s">
        <v>62</v>
      </c>
      <c r="G4070" s="4" t="s">
        <v>9755</v>
      </c>
      <c r="H4070" s="4" t="s">
        <v>54</v>
      </c>
      <c r="I4070" s="5" t="s">
        <v>9785</v>
      </c>
    </row>
    <row r="4071" s="2" customFormat="1" ht="62.25" customHeight="1" spans="1:9">
      <c r="A4071" s="3">
        <f t="shared" si="63"/>
        <v>4071</v>
      </c>
      <c r="B4071" s="4" t="s">
        <v>9786</v>
      </c>
      <c r="C4071" s="4" t="s">
        <v>9787</v>
      </c>
      <c r="D4071" s="4" t="s">
        <v>46</v>
      </c>
      <c r="E4071" s="4" t="s">
        <v>53</v>
      </c>
      <c r="F4071" s="4" t="s">
        <v>62</v>
      </c>
      <c r="G4071" s="4" t="s">
        <v>9755</v>
      </c>
      <c r="H4071" s="4" t="s">
        <v>54</v>
      </c>
      <c r="I4071" s="5" t="s">
        <v>9788</v>
      </c>
    </row>
    <row r="4072" s="2" customFormat="1" ht="44.25" customHeight="1" spans="1:9">
      <c r="A4072" s="3">
        <f t="shared" si="63"/>
        <v>4072</v>
      </c>
      <c r="B4072" s="4" t="s">
        <v>9789</v>
      </c>
      <c r="C4072" s="4" t="s">
        <v>9790</v>
      </c>
      <c r="D4072" s="4" t="s">
        <v>46</v>
      </c>
      <c r="E4072" s="4" t="s">
        <v>53</v>
      </c>
      <c r="F4072" s="4" t="s">
        <v>62</v>
      </c>
      <c r="G4072" s="4" t="s">
        <v>9755</v>
      </c>
      <c r="H4072" s="4" t="s">
        <v>54</v>
      </c>
      <c r="I4072" s="5" t="s">
        <v>9791</v>
      </c>
    </row>
    <row r="4073" s="2" customFormat="1" ht="26.25" customHeight="1" spans="1:9">
      <c r="A4073" s="3">
        <f t="shared" si="63"/>
        <v>4073</v>
      </c>
      <c r="B4073" s="4" t="s">
        <v>9792</v>
      </c>
      <c r="C4073" s="4" t="s">
        <v>9793</v>
      </c>
      <c r="D4073" s="4" t="s">
        <v>46</v>
      </c>
      <c r="E4073" s="4" t="s">
        <v>53</v>
      </c>
      <c r="F4073" s="4" t="s">
        <v>62</v>
      </c>
      <c r="G4073" s="4" t="s">
        <v>9755</v>
      </c>
      <c r="H4073" s="4" t="s">
        <v>54</v>
      </c>
      <c r="I4073" s="5" t="s">
        <v>9794</v>
      </c>
    </row>
    <row r="4074" s="2" customFormat="1" ht="80.25" customHeight="1" spans="1:9">
      <c r="A4074" s="3">
        <f t="shared" si="63"/>
        <v>4074</v>
      </c>
      <c r="B4074" s="4" t="s">
        <v>9795</v>
      </c>
      <c r="C4074" s="4" t="s">
        <v>9796</v>
      </c>
      <c r="D4074" s="4" t="s">
        <v>46</v>
      </c>
      <c r="E4074" s="4" t="s">
        <v>53</v>
      </c>
      <c r="F4074" s="4" t="s">
        <v>62</v>
      </c>
      <c r="G4074" s="4" t="s">
        <v>9755</v>
      </c>
      <c r="H4074" s="4" t="s">
        <v>54</v>
      </c>
      <c r="I4074" s="5" t="s">
        <v>9797</v>
      </c>
    </row>
    <row r="4075" s="2" customFormat="1" customHeight="1" spans="1:9">
      <c r="A4075" s="3">
        <f t="shared" si="63"/>
        <v>4075</v>
      </c>
      <c r="B4075" s="4" t="s">
        <v>9798</v>
      </c>
      <c r="C4075" s="4" t="s">
        <v>9799</v>
      </c>
      <c r="D4075" s="4" t="s">
        <v>45</v>
      </c>
      <c r="E4075" s="4" t="s">
        <v>53</v>
      </c>
      <c r="F4075" s="4" t="s">
        <v>53</v>
      </c>
      <c r="G4075" s="4" t="s">
        <v>8801</v>
      </c>
      <c r="H4075" s="4" t="s">
        <v>54</v>
      </c>
      <c r="I4075" s="5" t="s">
        <v>55</v>
      </c>
    </row>
    <row r="4076" s="2" customFormat="1" customHeight="1" spans="1:9">
      <c r="A4076" s="3">
        <f t="shared" si="63"/>
        <v>4076</v>
      </c>
      <c r="B4076" s="4" t="s">
        <v>9800</v>
      </c>
      <c r="C4076" s="4" t="s">
        <v>9801</v>
      </c>
      <c r="D4076" s="4" t="s">
        <v>46</v>
      </c>
      <c r="E4076" s="4" t="s">
        <v>53</v>
      </c>
      <c r="F4076" s="4" t="s">
        <v>53</v>
      </c>
      <c r="G4076" s="4" t="s">
        <v>9798</v>
      </c>
      <c r="H4076" s="4" t="s">
        <v>54</v>
      </c>
      <c r="I4076" s="5" t="s">
        <v>55</v>
      </c>
    </row>
    <row r="4077" s="2" customFormat="1" ht="35.25" customHeight="1" spans="1:9">
      <c r="A4077" s="3">
        <f t="shared" si="63"/>
        <v>4077</v>
      </c>
      <c r="B4077" s="4" t="s">
        <v>9802</v>
      </c>
      <c r="C4077" s="4" t="s">
        <v>9803</v>
      </c>
      <c r="D4077" s="4" t="s">
        <v>24</v>
      </c>
      <c r="E4077" s="4" t="s">
        <v>53</v>
      </c>
      <c r="F4077" s="4" t="s">
        <v>62</v>
      </c>
      <c r="G4077" s="4" t="s">
        <v>9800</v>
      </c>
      <c r="H4077" s="4" t="s">
        <v>54</v>
      </c>
      <c r="I4077" s="5" t="s">
        <v>9804</v>
      </c>
    </row>
    <row r="4078" s="2" customFormat="1" ht="44.25" customHeight="1" spans="1:9">
      <c r="A4078" s="3">
        <f t="shared" si="63"/>
        <v>4078</v>
      </c>
      <c r="B4078" s="4" t="s">
        <v>9805</v>
      </c>
      <c r="C4078" s="4" t="s">
        <v>9806</v>
      </c>
      <c r="D4078" s="4" t="s">
        <v>24</v>
      </c>
      <c r="E4078" s="4" t="s">
        <v>53</v>
      </c>
      <c r="F4078" s="4" t="s">
        <v>62</v>
      </c>
      <c r="G4078" s="4" t="s">
        <v>9800</v>
      </c>
      <c r="H4078" s="4" t="s">
        <v>54</v>
      </c>
      <c r="I4078" s="5" t="s">
        <v>9807</v>
      </c>
    </row>
    <row r="4079" s="2" customFormat="1" ht="53.25" customHeight="1" spans="1:9">
      <c r="A4079" s="3">
        <f t="shared" si="63"/>
        <v>4079</v>
      </c>
      <c r="B4079" s="4" t="s">
        <v>9808</v>
      </c>
      <c r="C4079" s="4" t="s">
        <v>9809</v>
      </c>
      <c r="D4079" s="4" t="s">
        <v>24</v>
      </c>
      <c r="E4079" s="4" t="s">
        <v>53</v>
      </c>
      <c r="F4079" s="4" t="s">
        <v>62</v>
      </c>
      <c r="G4079" s="4" t="s">
        <v>9800</v>
      </c>
      <c r="H4079" s="4" t="s">
        <v>54</v>
      </c>
      <c r="I4079" s="5" t="s">
        <v>9810</v>
      </c>
    </row>
    <row r="4080" s="2" customFormat="1" ht="53.25" customHeight="1" spans="1:9">
      <c r="A4080" s="3">
        <f t="shared" si="63"/>
        <v>4080</v>
      </c>
      <c r="B4080" s="4" t="s">
        <v>9811</v>
      </c>
      <c r="C4080" s="4" t="s">
        <v>9812</v>
      </c>
      <c r="D4080" s="4" t="s">
        <v>24</v>
      </c>
      <c r="E4080" s="4" t="s">
        <v>53</v>
      </c>
      <c r="F4080" s="4" t="s">
        <v>62</v>
      </c>
      <c r="G4080" s="4" t="s">
        <v>9800</v>
      </c>
      <c r="H4080" s="4" t="s">
        <v>54</v>
      </c>
      <c r="I4080" s="5" t="s">
        <v>9813</v>
      </c>
    </row>
    <row r="4081" s="2" customFormat="1" ht="26.25" customHeight="1" spans="1:9">
      <c r="A4081" s="3">
        <f t="shared" si="63"/>
        <v>4081</v>
      </c>
      <c r="B4081" s="4" t="s">
        <v>9814</v>
      </c>
      <c r="C4081" s="4" t="s">
        <v>9815</v>
      </c>
      <c r="D4081" s="4" t="s">
        <v>24</v>
      </c>
      <c r="E4081" s="4" t="s">
        <v>53</v>
      </c>
      <c r="F4081" s="4" t="s">
        <v>62</v>
      </c>
      <c r="G4081" s="4" t="s">
        <v>9800</v>
      </c>
      <c r="H4081" s="4" t="s">
        <v>54</v>
      </c>
      <c r="I4081" s="5" t="s">
        <v>9816</v>
      </c>
    </row>
    <row r="4082" s="2" customFormat="1" ht="53.25" customHeight="1" spans="1:9">
      <c r="A4082" s="3">
        <f t="shared" si="63"/>
        <v>4082</v>
      </c>
      <c r="B4082" s="4" t="s">
        <v>9817</v>
      </c>
      <c r="C4082" s="4" t="s">
        <v>9818</v>
      </c>
      <c r="D4082" s="4" t="s">
        <v>24</v>
      </c>
      <c r="E4082" s="4" t="s">
        <v>53</v>
      </c>
      <c r="F4082" s="4" t="s">
        <v>62</v>
      </c>
      <c r="G4082" s="4" t="s">
        <v>9800</v>
      </c>
      <c r="H4082" s="4" t="s">
        <v>54</v>
      </c>
      <c r="I4082" s="5" t="s">
        <v>9819</v>
      </c>
    </row>
    <row r="4083" s="2" customFormat="1" customHeight="1" spans="1:9">
      <c r="A4083" s="3">
        <f t="shared" si="63"/>
        <v>4083</v>
      </c>
      <c r="B4083" s="4" t="s">
        <v>9820</v>
      </c>
      <c r="C4083" s="4" t="s">
        <v>9821</v>
      </c>
      <c r="D4083" s="4" t="s">
        <v>24</v>
      </c>
      <c r="E4083" s="4" t="s">
        <v>53</v>
      </c>
      <c r="F4083" s="4" t="s">
        <v>62</v>
      </c>
      <c r="G4083" s="4" t="s">
        <v>9800</v>
      </c>
      <c r="H4083" s="4" t="s">
        <v>54</v>
      </c>
      <c r="I4083" s="5" t="s">
        <v>55</v>
      </c>
    </row>
    <row r="4084" s="2" customFormat="1" customHeight="1" spans="1:9">
      <c r="A4084" s="3">
        <f t="shared" si="63"/>
        <v>4084</v>
      </c>
      <c r="B4084" s="4" t="s">
        <v>9822</v>
      </c>
      <c r="C4084" s="4" t="s">
        <v>9823</v>
      </c>
      <c r="D4084" s="4" t="s">
        <v>24</v>
      </c>
      <c r="E4084" s="4" t="s">
        <v>53</v>
      </c>
      <c r="F4084" s="4" t="s">
        <v>62</v>
      </c>
      <c r="G4084" s="4" t="s">
        <v>9800</v>
      </c>
      <c r="H4084" s="4" t="s">
        <v>54</v>
      </c>
      <c r="I4084" s="5" t="s">
        <v>55</v>
      </c>
    </row>
    <row r="4085" s="2" customFormat="1" customHeight="1" spans="1:9">
      <c r="A4085" s="3">
        <f t="shared" si="63"/>
        <v>4085</v>
      </c>
      <c r="B4085" s="4" t="s">
        <v>9824</v>
      </c>
      <c r="C4085" s="4" t="s">
        <v>9825</v>
      </c>
      <c r="D4085" s="4" t="s">
        <v>46</v>
      </c>
      <c r="E4085" s="4" t="s">
        <v>53</v>
      </c>
      <c r="F4085" s="4" t="s">
        <v>53</v>
      </c>
      <c r="G4085" s="4" t="s">
        <v>9798</v>
      </c>
      <c r="H4085" s="4" t="s">
        <v>54</v>
      </c>
      <c r="I4085" s="5" t="s">
        <v>55</v>
      </c>
    </row>
    <row r="4086" s="2" customFormat="1" ht="80.25" customHeight="1" spans="1:9">
      <c r="A4086" s="3">
        <f t="shared" si="63"/>
        <v>4086</v>
      </c>
      <c r="B4086" s="4" t="s">
        <v>9826</v>
      </c>
      <c r="C4086" s="4" t="s">
        <v>9827</v>
      </c>
      <c r="D4086" s="4" t="s">
        <v>24</v>
      </c>
      <c r="E4086" s="4" t="s">
        <v>53</v>
      </c>
      <c r="F4086" s="4" t="s">
        <v>62</v>
      </c>
      <c r="G4086" s="4" t="s">
        <v>9824</v>
      </c>
      <c r="H4086" s="4" t="s">
        <v>54</v>
      </c>
      <c r="I4086" s="5" t="s">
        <v>9828</v>
      </c>
    </row>
    <row r="4087" s="2" customFormat="1" ht="188.25" customHeight="1" spans="1:9">
      <c r="A4087" s="3">
        <f t="shared" si="63"/>
        <v>4087</v>
      </c>
      <c r="B4087" s="4" t="s">
        <v>9829</v>
      </c>
      <c r="C4087" s="4" t="s">
        <v>9830</v>
      </c>
      <c r="D4087" s="4" t="s">
        <v>24</v>
      </c>
      <c r="E4087" s="4" t="s">
        <v>53</v>
      </c>
      <c r="F4087" s="4" t="s">
        <v>62</v>
      </c>
      <c r="G4087" s="4" t="s">
        <v>9824</v>
      </c>
      <c r="H4087" s="4" t="s">
        <v>54</v>
      </c>
      <c r="I4087" s="5" t="s">
        <v>9831</v>
      </c>
    </row>
    <row r="4088" s="2" customFormat="1" ht="26.25" customHeight="1" spans="1:9">
      <c r="A4088" s="3">
        <f t="shared" si="63"/>
        <v>4088</v>
      </c>
      <c r="B4088" s="4" t="s">
        <v>9832</v>
      </c>
      <c r="C4088" s="4" t="s">
        <v>9833</v>
      </c>
      <c r="D4088" s="4" t="s">
        <v>24</v>
      </c>
      <c r="E4088" s="4" t="s">
        <v>53</v>
      </c>
      <c r="F4088" s="4" t="s">
        <v>62</v>
      </c>
      <c r="G4088" s="4" t="s">
        <v>9824</v>
      </c>
      <c r="H4088" s="4" t="s">
        <v>54</v>
      </c>
      <c r="I4088" s="5" t="s">
        <v>9834</v>
      </c>
    </row>
    <row r="4089" s="2" customFormat="1" customHeight="1" spans="1:9">
      <c r="A4089" s="3">
        <f t="shared" si="63"/>
        <v>4089</v>
      </c>
      <c r="B4089" s="4" t="s">
        <v>9835</v>
      </c>
      <c r="C4089" s="4" t="s">
        <v>9836</v>
      </c>
      <c r="D4089" s="4" t="s">
        <v>24</v>
      </c>
      <c r="E4089" s="4" t="s">
        <v>53</v>
      </c>
      <c r="F4089" s="4" t="s">
        <v>62</v>
      </c>
      <c r="G4089" s="4" t="s">
        <v>9824</v>
      </c>
      <c r="H4089" s="4" t="s">
        <v>54</v>
      </c>
      <c r="I4089" s="5" t="s">
        <v>55</v>
      </c>
    </row>
    <row r="4090" s="2" customFormat="1" customHeight="1" spans="1:9">
      <c r="A4090" s="3">
        <f t="shared" si="63"/>
        <v>4090</v>
      </c>
      <c r="B4090" s="4" t="s">
        <v>9837</v>
      </c>
      <c r="C4090" s="4" t="s">
        <v>9838</v>
      </c>
      <c r="D4090" s="4" t="s">
        <v>45</v>
      </c>
      <c r="E4090" s="4" t="s">
        <v>53</v>
      </c>
      <c r="F4090" s="4" t="s">
        <v>53</v>
      </c>
      <c r="G4090" s="4" t="s">
        <v>8801</v>
      </c>
      <c r="H4090" s="4" t="s">
        <v>54</v>
      </c>
      <c r="I4090" s="5" t="s">
        <v>55</v>
      </c>
    </row>
    <row r="4091" s="2" customFormat="1" ht="62.25" customHeight="1" spans="1:9">
      <c r="A4091" s="3">
        <f t="shared" si="63"/>
        <v>4091</v>
      </c>
      <c r="B4091" s="4" t="s">
        <v>9839</v>
      </c>
      <c r="C4091" s="4" t="s">
        <v>9840</v>
      </c>
      <c r="D4091" s="4" t="s">
        <v>46</v>
      </c>
      <c r="E4091" s="4" t="s">
        <v>53</v>
      </c>
      <c r="F4091" s="4" t="s">
        <v>62</v>
      </c>
      <c r="G4091" s="4" t="s">
        <v>9837</v>
      </c>
      <c r="H4091" s="4" t="s">
        <v>54</v>
      </c>
      <c r="I4091" s="5" t="s">
        <v>9841</v>
      </c>
    </row>
    <row r="4092" s="2" customFormat="1" customHeight="1" spans="1:9">
      <c r="A4092" s="3">
        <f t="shared" si="63"/>
        <v>4092</v>
      </c>
      <c r="B4092" s="4" t="s">
        <v>9842</v>
      </c>
      <c r="C4092" s="4" t="s">
        <v>9843</v>
      </c>
      <c r="D4092" s="4" t="s">
        <v>46</v>
      </c>
      <c r="E4092" s="4" t="s">
        <v>53</v>
      </c>
      <c r="F4092" s="4" t="s">
        <v>53</v>
      </c>
      <c r="G4092" s="4" t="s">
        <v>9837</v>
      </c>
      <c r="H4092" s="4" t="s">
        <v>54</v>
      </c>
      <c r="I4092" s="5" t="s">
        <v>55</v>
      </c>
    </row>
    <row r="4093" s="2" customFormat="1" ht="134.25" customHeight="1" spans="1:9">
      <c r="A4093" s="3">
        <f t="shared" si="63"/>
        <v>4093</v>
      </c>
      <c r="B4093" s="4" t="s">
        <v>9844</v>
      </c>
      <c r="C4093" s="4" t="s">
        <v>9845</v>
      </c>
      <c r="D4093" s="4" t="s">
        <v>24</v>
      </c>
      <c r="E4093" s="4" t="s">
        <v>53</v>
      </c>
      <c r="F4093" s="4" t="s">
        <v>62</v>
      </c>
      <c r="G4093" s="4" t="s">
        <v>9842</v>
      </c>
      <c r="H4093" s="4" t="s">
        <v>54</v>
      </c>
      <c r="I4093" s="5" t="s">
        <v>9846</v>
      </c>
    </row>
    <row r="4094" s="2" customFormat="1" ht="98.25" customHeight="1" spans="1:9">
      <c r="A4094" s="3">
        <f t="shared" si="63"/>
        <v>4094</v>
      </c>
      <c r="B4094" s="4" t="s">
        <v>9847</v>
      </c>
      <c r="C4094" s="4" t="s">
        <v>9848</v>
      </c>
      <c r="D4094" s="4" t="s">
        <v>24</v>
      </c>
      <c r="E4094" s="4" t="s">
        <v>53</v>
      </c>
      <c r="F4094" s="4" t="s">
        <v>62</v>
      </c>
      <c r="G4094" s="4" t="s">
        <v>9842</v>
      </c>
      <c r="H4094" s="4" t="s">
        <v>54</v>
      </c>
      <c r="I4094" s="5" t="s">
        <v>9849</v>
      </c>
    </row>
    <row r="4095" s="2" customFormat="1" ht="80.25" customHeight="1" spans="1:9">
      <c r="A4095" s="3">
        <f t="shared" si="63"/>
        <v>4095</v>
      </c>
      <c r="B4095" s="4" t="s">
        <v>9850</v>
      </c>
      <c r="C4095" s="4" t="s">
        <v>9851</v>
      </c>
      <c r="D4095" s="4" t="s">
        <v>24</v>
      </c>
      <c r="E4095" s="4" t="s">
        <v>53</v>
      </c>
      <c r="F4095" s="4" t="s">
        <v>62</v>
      </c>
      <c r="G4095" s="4" t="s">
        <v>9842</v>
      </c>
      <c r="H4095" s="4" t="s">
        <v>54</v>
      </c>
      <c r="I4095" s="5" t="s">
        <v>9852</v>
      </c>
    </row>
    <row r="4096" s="2" customFormat="1" ht="53.25" customHeight="1" spans="1:9">
      <c r="A4096" s="3">
        <f t="shared" si="63"/>
        <v>4096</v>
      </c>
      <c r="B4096" s="4" t="s">
        <v>9853</v>
      </c>
      <c r="C4096" s="4" t="s">
        <v>9854</v>
      </c>
      <c r="D4096" s="4" t="s">
        <v>24</v>
      </c>
      <c r="E4096" s="4" t="s">
        <v>53</v>
      </c>
      <c r="F4096" s="4" t="s">
        <v>62</v>
      </c>
      <c r="G4096" s="4" t="s">
        <v>9842</v>
      </c>
      <c r="H4096" s="4" t="s">
        <v>54</v>
      </c>
      <c r="I4096" s="5" t="s">
        <v>9855</v>
      </c>
    </row>
    <row r="4097" s="2" customFormat="1" ht="179.25" customHeight="1" spans="1:9">
      <c r="A4097" s="3">
        <f t="shared" si="63"/>
        <v>4097</v>
      </c>
      <c r="B4097" s="4" t="s">
        <v>9856</v>
      </c>
      <c r="C4097" s="4" t="s">
        <v>9857</v>
      </c>
      <c r="D4097" s="4" t="s">
        <v>24</v>
      </c>
      <c r="E4097" s="4" t="s">
        <v>53</v>
      </c>
      <c r="F4097" s="4" t="s">
        <v>62</v>
      </c>
      <c r="G4097" s="4" t="s">
        <v>9842</v>
      </c>
      <c r="H4097" s="4" t="s">
        <v>54</v>
      </c>
      <c r="I4097" s="5" t="s">
        <v>9858</v>
      </c>
    </row>
    <row r="4098" s="2" customFormat="1" customHeight="1" spans="1:9">
      <c r="A4098" s="3">
        <f t="shared" si="63"/>
        <v>4098</v>
      </c>
      <c r="B4098" s="4" t="s">
        <v>9859</v>
      </c>
      <c r="C4098" s="4" t="s">
        <v>9860</v>
      </c>
      <c r="D4098" s="4" t="s">
        <v>46</v>
      </c>
      <c r="E4098" s="4" t="s">
        <v>53</v>
      </c>
      <c r="F4098" s="4" t="s">
        <v>53</v>
      </c>
      <c r="G4098" s="4" t="s">
        <v>9837</v>
      </c>
      <c r="H4098" s="4" t="s">
        <v>54</v>
      </c>
      <c r="I4098" s="5" t="s">
        <v>55</v>
      </c>
    </row>
    <row r="4099" s="2" customFormat="1" ht="125.25" customHeight="1" spans="1:9">
      <c r="A4099" s="3">
        <f t="shared" si="63"/>
        <v>4099</v>
      </c>
      <c r="B4099" s="4" t="s">
        <v>9861</v>
      </c>
      <c r="C4099" s="4" t="s">
        <v>9862</v>
      </c>
      <c r="D4099" s="4" t="s">
        <v>24</v>
      </c>
      <c r="E4099" s="4" t="s">
        <v>53</v>
      </c>
      <c r="F4099" s="4" t="s">
        <v>62</v>
      </c>
      <c r="G4099" s="4" t="s">
        <v>9859</v>
      </c>
      <c r="H4099" s="4" t="s">
        <v>54</v>
      </c>
      <c r="I4099" s="5" t="s">
        <v>9863</v>
      </c>
    </row>
    <row r="4100" s="2" customFormat="1" ht="44.25" customHeight="1" spans="1:9">
      <c r="A4100" s="3">
        <f t="shared" si="63"/>
        <v>4100</v>
      </c>
      <c r="B4100" s="4" t="s">
        <v>9864</v>
      </c>
      <c r="C4100" s="4" t="s">
        <v>9865</v>
      </c>
      <c r="D4100" s="4" t="s">
        <v>24</v>
      </c>
      <c r="E4100" s="4" t="s">
        <v>53</v>
      </c>
      <c r="F4100" s="4" t="s">
        <v>62</v>
      </c>
      <c r="G4100" s="4" t="s">
        <v>9859</v>
      </c>
      <c r="H4100" s="4" t="s">
        <v>54</v>
      </c>
      <c r="I4100" s="5" t="s">
        <v>9866</v>
      </c>
    </row>
    <row r="4101" s="2" customFormat="1" ht="35.25" customHeight="1" spans="1:9">
      <c r="A4101" s="3">
        <f t="shared" ref="A4101:A4164" si="64">ROW()</f>
        <v>4101</v>
      </c>
      <c r="B4101" s="4" t="s">
        <v>9867</v>
      </c>
      <c r="C4101" s="4" t="s">
        <v>9868</v>
      </c>
      <c r="D4101" s="4" t="s">
        <v>24</v>
      </c>
      <c r="E4101" s="4" t="s">
        <v>53</v>
      </c>
      <c r="F4101" s="4" t="s">
        <v>62</v>
      </c>
      <c r="G4101" s="4" t="s">
        <v>9859</v>
      </c>
      <c r="H4101" s="4" t="s">
        <v>54</v>
      </c>
      <c r="I4101" s="5" t="s">
        <v>9869</v>
      </c>
    </row>
    <row r="4102" s="2" customFormat="1" ht="134.25" customHeight="1" spans="1:9">
      <c r="A4102" s="3">
        <f t="shared" si="64"/>
        <v>4102</v>
      </c>
      <c r="B4102" s="4" t="s">
        <v>9870</v>
      </c>
      <c r="C4102" s="4" t="s">
        <v>9871</v>
      </c>
      <c r="D4102" s="4" t="s">
        <v>24</v>
      </c>
      <c r="E4102" s="4" t="s">
        <v>53</v>
      </c>
      <c r="F4102" s="4" t="s">
        <v>62</v>
      </c>
      <c r="G4102" s="4" t="s">
        <v>9859</v>
      </c>
      <c r="H4102" s="4" t="s">
        <v>54</v>
      </c>
      <c r="I4102" s="5" t="s">
        <v>9872</v>
      </c>
    </row>
    <row r="4103" s="2" customFormat="1" ht="98.25" customHeight="1" spans="1:9">
      <c r="A4103" s="3">
        <f t="shared" si="64"/>
        <v>4103</v>
      </c>
      <c r="B4103" s="4" t="s">
        <v>9873</v>
      </c>
      <c r="C4103" s="4" t="s">
        <v>9874</v>
      </c>
      <c r="D4103" s="4" t="s">
        <v>24</v>
      </c>
      <c r="E4103" s="4" t="s">
        <v>53</v>
      </c>
      <c r="F4103" s="4" t="s">
        <v>62</v>
      </c>
      <c r="G4103" s="4" t="s">
        <v>9859</v>
      </c>
      <c r="H4103" s="4" t="s">
        <v>54</v>
      </c>
      <c r="I4103" s="5" t="s">
        <v>9875</v>
      </c>
    </row>
    <row r="4104" s="2" customFormat="1" ht="26.25" customHeight="1" spans="1:9">
      <c r="A4104" s="3">
        <f t="shared" si="64"/>
        <v>4104</v>
      </c>
      <c r="B4104" s="4" t="s">
        <v>9876</v>
      </c>
      <c r="C4104" s="4" t="s">
        <v>9877</v>
      </c>
      <c r="D4104" s="4" t="s">
        <v>24</v>
      </c>
      <c r="E4104" s="4" t="s">
        <v>53</v>
      </c>
      <c r="F4104" s="4" t="s">
        <v>62</v>
      </c>
      <c r="G4104" s="4" t="s">
        <v>9859</v>
      </c>
      <c r="H4104" s="4" t="s">
        <v>54</v>
      </c>
      <c r="I4104" s="5" t="s">
        <v>9878</v>
      </c>
    </row>
    <row r="4105" s="2" customFormat="1" ht="116.25" customHeight="1" spans="1:9">
      <c r="A4105" s="3">
        <f t="shared" si="64"/>
        <v>4105</v>
      </c>
      <c r="B4105" s="4" t="s">
        <v>9879</v>
      </c>
      <c r="C4105" s="4" t="s">
        <v>9880</v>
      </c>
      <c r="D4105" s="4" t="s">
        <v>24</v>
      </c>
      <c r="E4105" s="4" t="s">
        <v>53</v>
      </c>
      <c r="F4105" s="4" t="s">
        <v>62</v>
      </c>
      <c r="G4105" s="4" t="s">
        <v>9859</v>
      </c>
      <c r="H4105" s="4" t="s">
        <v>54</v>
      </c>
      <c r="I4105" s="5" t="s">
        <v>9881</v>
      </c>
    </row>
    <row r="4106" s="2" customFormat="1" ht="143.25" customHeight="1" spans="1:9">
      <c r="A4106" s="3">
        <f t="shared" si="64"/>
        <v>4106</v>
      </c>
      <c r="B4106" s="4" t="s">
        <v>9882</v>
      </c>
      <c r="C4106" s="4" t="s">
        <v>9883</v>
      </c>
      <c r="D4106" s="4" t="s">
        <v>24</v>
      </c>
      <c r="E4106" s="4" t="s">
        <v>53</v>
      </c>
      <c r="F4106" s="4" t="s">
        <v>62</v>
      </c>
      <c r="G4106" s="4" t="s">
        <v>9859</v>
      </c>
      <c r="H4106" s="4" t="s">
        <v>54</v>
      </c>
      <c r="I4106" s="5" t="s">
        <v>9884</v>
      </c>
    </row>
    <row r="4107" s="2" customFormat="1" ht="71.25" customHeight="1" spans="1:9">
      <c r="A4107" s="3">
        <f t="shared" si="64"/>
        <v>4107</v>
      </c>
      <c r="B4107" s="4" t="s">
        <v>9885</v>
      </c>
      <c r="C4107" s="4" t="s">
        <v>9886</v>
      </c>
      <c r="D4107" s="4" t="s">
        <v>24</v>
      </c>
      <c r="E4107" s="4" t="s">
        <v>53</v>
      </c>
      <c r="F4107" s="4" t="s">
        <v>62</v>
      </c>
      <c r="G4107" s="4" t="s">
        <v>9859</v>
      </c>
      <c r="H4107" s="4" t="s">
        <v>54</v>
      </c>
      <c r="I4107" s="5" t="s">
        <v>9887</v>
      </c>
    </row>
    <row r="4108" s="2" customFormat="1" customHeight="1" spans="1:9">
      <c r="A4108" s="3">
        <f t="shared" si="64"/>
        <v>4108</v>
      </c>
      <c r="B4108" s="4" t="s">
        <v>9888</v>
      </c>
      <c r="C4108" s="4" t="s">
        <v>9889</v>
      </c>
      <c r="D4108" s="4" t="s">
        <v>46</v>
      </c>
      <c r="E4108" s="4" t="s">
        <v>53</v>
      </c>
      <c r="F4108" s="4" t="s">
        <v>53</v>
      </c>
      <c r="G4108" s="4" t="s">
        <v>9837</v>
      </c>
      <c r="H4108" s="4" t="s">
        <v>54</v>
      </c>
      <c r="I4108" s="5" t="s">
        <v>55</v>
      </c>
    </row>
    <row r="4109" s="2" customFormat="1" ht="80.25" customHeight="1" spans="1:9">
      <c r="A4109" s="3">
        <f t="shared" si="64"/>
        <v>4109</v>
      </c>
      <c r="B4109" s="4" t="s">
        <v>9890</v>
      </c>
      <c r="C4109" s="4" t="s">
        <v>9891</v>
      </c>
      <c r="D4109" s="4" t="s">
        <v>24</v>
      </c>
      <c r="E4109" s="4" t="s">
        <v>53</v>
      </c>
      <c r="F4109" s="4" t="s">
        <v>62</v>
      </c>
      <c r="G4109" s="4" t="s">
        <v>9888</v>
      </c>
      <c r="H4109" s="4" t="s">
        <v>54</v>
      </c>
      <c r="I4109" s="5" t="s">
        <v>9892</v>
      </c>
    </row>
    <row r="4110" s="2" customFormat="1" ht="98.25" customHeight="1" spans="1:9">
      <c r="A4110" s="3">
        <f t="shared" si="64"/>
        <v>4110</v>
      </c>
      <c r="B4110" s="4" t="s">
        <v>9893</v>
      </c>
      <c r="C4110" s="4" t="s">
        <v>9894</v>
      </c>
      <c r="D4110" s="4" t="s">
        <v>24</v>
      </c>
      <c r="E4110" s="4" t="s">
        <v>53</v>
      </c>
      <c r="F4110" s="4" t="s">
        <v>62</v>
      </c>
      <c r="G4110" s="4" t="s">
        <v>9888</v>
      </c>
      <c r="H4110" s="4" t="s">
        <v>54</v>
      </c>
      <c r="I4110" s="5" t="s">
        <v>9895</v>
      </c>
    </row>
    <row r="4111" s="2" customFormat="1" ht="80.25" customHeight="1" spans="1:9">
      <c r="A4111" s="3">
        <f t="shared" si="64"/>
        <v>4111</v>
      </c>
      <c r="B4111" s="4" t="s">
        <v>9896</v>
      </c>
      <c r="C4111" s="4" t="s">
        <v>9897</v>
      </c>
      <c r="D4111" s="4" t="s">
        <v>24</v>
      </c>
      <c r="E4111" s="4" t="s">
        <v>53</v>
      </c>
      <c r="F4111" s="4" t="s">
        <v>62</v>
      </c>
      <c r="G4111" s="4" t="s">
        <v>9888</v>
      </c>
      <c r="H4111" s="4" t="s">
        <v>54</v>
      </c>
      <c r="I4111" s="5" t="s">
        <v>9898</v>
      </c>
    </row>
    <row r="4112" s="2" customFormat="1" customHeight="1" spans="1:9">
      <c r="A4112" s="3">
        <f t="shared" si="64"/>
        <v>4112</v>
      </c>
      <c r="B4112" s="4" t="s">
        <v>9899</v>
      </c>
      <c r="C4112" s="4" t="s">
        <v>9900</v>
      </c>
      <c r="D4112" s="4" t="s">
        <v>46</v>
      </c>
      <c r="E4112" s="4" t="s">
        <v>53</v>
      </c>
      <c r="F4112" s="4" t="s">
        <v>53</v>
      </c>
      <c r="G4112" s="4" t="s">
        <v>9837</v>
      </c>
      <c r="H4112" s="4" t="s">
        <v>54</v>
      </c>
      <c r="I4112" s="5" t="s">
        <v>55</v>
      </c>
    </row>
    <row r="4113" s="2" customFormat="1" ht="35.25" customHeight="1" spans="1:9">
      <c r="A4113" s="3">
        <f t="shared" si="64"/>
        <v>4113</v>
      </c>
      <c r="B4113" s="4" t="s">
        <v>9901</v>
      </c>
      <c r="C4113" s="4" t="s">
        <v>9902</v>
      </c>
      <c r="D4113" s="4" t="s">
        <v>24</v>
      </c>
      <c r="E4113" s="4" t="s">
        <v>53</v>
      </c>
      <c r="F4113" s="4" t="s">
        <v>62</v>
      </c>
      <c r="G4113" s="4" t="s">
        <v>9899</v>
      </c>
      <c r="H4113" s="4" t="s">
        <v>54</v>
      </c>
      <c r="I4113" s="5" t="s">
        <v>9903</v>
      </c>
    </row>
    <row r="4114" s="2" customFormat="1" ht="53.25" customHeight="1" spans="1:9">
      <c r="A4114" s="3">
        <f t="shared" si="64"/>
        <v>4114</v>
      </c>
      <c r="B4114" s="4" t="s">
        <v>9904</v>
      </c>
      <c r="C4114" s="4" t="s">
        <v>9905</v>
      </c>
      <c r="D4114" s="4" t="s">
        <v>24</v>
      </c>
      <c r="E4114" s="4" t="s">
        <v>53</v>
      </c>
      <c r="F4114" s="4" t="s">
        <v>62</v>
      </c>
      <c r="G4114" s="4" t="s">
        <v>9899</v>
      </c>
      <c r="H4114" s="4" t="s">
        <v>54</v>
      </c>
      <c r="I4114" s="5" t="s">
        <v>9906</v>
      </c>
    </row>
    <row r="4115" s="2" customFormat="1" ht="152.25" customHeight="1" spans="1:9">
      <c r="A4115" s="3">
        <f t="shared" si="64"/>
        <v>4115</v>
      </c>
      <c r="B4115" s="4" t="s">
        <v>9907</v>
      </c>
      <c r="C4115" s="4" t="s">
        <v>9908</v>
      </c>
      <c r="D4115" s="4" t="s">
        <v>24</v>
      </c>
      <c r="E4115" s="4" t="s">
        <v>53</v>
      </c>
      <c r="F4115" s="4" t="s">
        <v>62</v>
      </c>
      <c r="G4115" s="4" t="s">
        <v>9899</v>
      </c>
      <c r="H4115" s="4" t="s">
        <v>54</v>
      </c>
      <c r="I4115" s="5" t="s">
        <v>9909</v>
      </c>
    </row>
    <row r="4116" s="2" customFormat="1" ht="107.25" customHeight="1" spans="1:9">
      <c r="A4116" s="3">
        <f t="shared" si="64"/>
        <v>4116</v>
      </c>
      <c r="B4116" s="4" t="s">
        <v>9910</v>
      </c>
      <c r="C4116" s="4" t="s">
        <v>9911</v>
      </c>
      <c r="D4116" s="4" t="s">
        <v>24</v>
      </c>
      <c r="E4116" s="4" t="s">
        <v>53</v>
      </c>
      <c r="F4116" s="4" t="s">
        <v>62</v>
      </c>
      <c r="G4116" s="4" t="s">
        <v>9899</v>
      </c>
      <c r="H4116" s="4" t="s">
        <v>54</v>
      </c>
      <c r="I4116" s="5" t="s">
        <v>9912</v>
      </c>
    </row>
    <row r="4117" s="2" customFormat="1" customHeight="1" spans="1:9">
      <c r="A4117" s="3">
        <f t="shared" si="64"/>
        <v>4117</v>
      </c>
      <c r="B4117" s="4" t="s">
        <v>9913</v>
      </c>
      <c r="C4117" s="4" t="s">
        <v>9914</v>
      </c>
      <c r="D4117" s="4" t="s">
        <v>45</v>
      </c>
      <c r="E4117" s="4" t="s">
        <v>53</v>
      </c>
      <c r="F4117" s="4" t="s">
        <v>53</v>
      </c>
      <c r="G4117" s="4" t="s">
        <v>8801</v>
      </c>
      <c r="H4117" s="4" t="s">
        <v>54</v>
      </c>
      <c r="I4117" s="5" t="s">
        <v>55</v>
      </c>
    </row>
    <row r="4118" s="2" customFormat="1" customHeight="1" spans="1:9">
      <c r="A4118" s="3">
        <f t="shared" si="64"/>
        <v>4118</v>
      </c>
      <c r="B4118" s="4" t="s">
        <v>9915</v>
      </c>
      <c r="C4118" s="4" t="s">
        <v>9916</v>
      </c>
      <c r="D4118" s="4" t="s">
        <v>46</v>
      </c>
      <c r="E4118" s="4" t="s">
        <v>53</v>
      </c>
      <c r="F4118" s="4" t="s">
        <v>53</v>
      </c>
      <c r="G4118" s="4" t="s">
        <v>9913</v>
      </c>
      <c r="H4118" s="4" t="s">
        <v>54</v>
      </c>
      <c r="I4118" s="5" t="s">
        <v>55</v>
      </c>
    </row>
    <row r="4119" s="2" customFormat="1" ht="35.25" customHeight="1" spans="1:9">
      <c r="A4119" s="3">
        <f t="shared" si="64"/>
        <v>4119</v>
      </c>
      <c r="B4119" s="4" t="s">
        <v>9917</v>
      </c>
      <c r="C4119" s="4" t="s">
        <v>9918</v>
      </c>
      <c r="D4119" s="4" t="s">
        <v>24</v>
      </c>
      <c r="E4119" s="4" t="s">
        <v>53</v>
      </c>
      <c r="F4119" s="4" t="s">
        <v>62</v>
      </c>
      <c r="G4119" s="4" t="s">
        <v>9915</v>
      </c>
      <c r="H4119" s="4" t="s">
        <v>54</v>
      </c>
      <c r="I4119" s="5" t="s">
        <v>9919</v>
      </c>
    </row>
    <row r="4120" s="2" customFormat="1" ht="80.25" customHeight="1" spans="1:9">
      <c r="A4120" s="3">
        <f t="shared" si="64"/>
        <v>4120</v>
      </c>
      <c r="B4120" s="4" t="s">
        <v>9920</v>
      </c>
      <c r="C4120" s="4" t="s">
        <v>9921</v>
      </c>
      <c r="D4120" s="4" t="s">
        <v>24</v>
      </c>
      <c r="E4120" s="4" t="s">
        <v>53</v>
      </c>
      <c r="F4120" s="4" t="s">
        <v>62</v>
      </c>
      <c r="G4120" s="4" t="s">
        <v>9915</v>
      </c>
      <c r="H4120" s="4" t="s">
        <v>54</v>
      </c>
      <c r="I4120" s="5" t="s">
        <v>9922</v>
      </c>
    </row>
    <row r="4121" s="2" customFormat="1" ht="26.25" customHeight="1" spans="1:9">
      <c r="A4121" s="3">
        <f t="shared" si="64"/>
        <v>4121</v>
      </c>
      <c r="B4121" s="4" t="s">
        <v>9923</v>
      </c>
      <c r="C4121" s="4" t="s">
        <v>9924</v>
      </c>
      <c r="D4121" s="4" t="s">
        <v>24</v>
      </c>
      <c r="E4121" s="4" t="s">
        <v>53</v>
      </c>
      <c r="F4121" s="4" t="s">
        <v>62</v>
      </c>
      <c r="G4121" s="4" t="s">
        <v>9915</v>
      </c>
      <c r="H4121" s="4" t="s">
        <v>54</v>
      </c>
      <c r="I4121" s="5" t="s">
        <v>9925</v>
      </c>
    </row>
    <row r="4122" s="2" customFormat="1" ht="71.25" customHeight="1" spans="1:9">
      <c r="A4122" s="3">
        <f t="shared" si="64"/>
        <v>4122</v>
      </c>
      <c r="B4122" s="4" t="s">
        <v>9926</v>
      </c>
      <c r="C4122" s="4" t="s">
        <v>9927</v>
      </c>
      <c r="D4122" s="4" t="s">
        <v>24</v>
      </c>
      <c r="E4122" s="4" t="s">
        <v>53</v>
      </c>
      <c r="F4122" s="4" t="s">
        <v>62</v>
      </c>
      <c r="G4122" s="4" t="s">
        <v>9915</v>
      </c>
      <c r="H4122" s="4" t="s">
        <v>54</v>
      </c>
      <c r="I4122" s="5" t="s">
        <v>9928</v>
      </c>
    </row>
    <row r="4123" s="2" customFormat="1" customHeight="1" spans="1:9">
      <c r="A4123" s="3">
        <f t="shared" si="64"/>
        <v>4123</v>
      </c>
      <c r="B4123" s="4" t="s">
        <v>9929</v>
      </c>
      <c r="C4123" s="4" t="s">
        <v>9930</v>
      </c>
      <c r="D4123" s="4" t="s">
        <v>46</v>
      </c>
      <c r="E4123" s="4" t="s">
        <v>53</v>
      </c>
      <c r="F4123" s="4" t="s">
        <v>53</v>
      </c>
      <c r="G4123" s="4" t="s">
        <v>9913</v>
      </c>
      <c r="H4123" s="4" t="s">
        <v>54</v>
      </c>
      <c r="I4123" s="5" t="s">
        <v>55</v>
      </c>
    </row>
    <row r="4124" s="2" customFormat="1" customHeight="1" spans="1:9">
      <c r="A4124" s="3">
        <f t="shared" si="64"/>
        <v>4124</v>
      </c>
      <c r="B4124" s="4" t="s">
        <v>9931</v>
      </c>
      <c r="C4124" s="4" t="s">
        <v>9932</v>
      </c>
      <c r="D4124" s="4" t="s">
        <v>24</v>
      </c>
      <c r="E4124" s="4" t="s">
        <v>53</v>
      </c>
      <c r="F4124" s="4" t="s">
        <v>62</v>
      </c>
      <c r="G4124" s="4" t="s">
        <v>9929</v>
      </c>
      <c r="H4124" s="4" t="s">
        <v>54</v>
      </c>
      <c r="I4124" s="5" t="s">
        <v>9933</v>
      </c>
    </row>
    <row r="4125" s="2" customFormat="1" ht="35.25" customHeight="1" spans="1:9">
      <c r="A4125" s="3">
        <f t="shared" si="64"/>
        <v>4125</v>
      </c>
      <c r="B4125" s="4" t="s">
        <v>9934</v>
      </c>
      <c r="C4125" s="4" t="s">
        <v>9935</v>
      </c>
      <c r="D4125" s="4" t="s">
        <v>24</v>
      </c>
      <c r="E4125" s="4" t="s">
        <v>53</v>
      </c>
      <c r="F4125" s="4" t="s">
        <v>62</v>
      </c>
      <c r="G4125" s="4" t="s">
        <v>9929</v>
      </c>
      <c r="H4125" s="4" t="s">
        <v>54</v>
      </c>
      <c r="I4125" s="5" t="s">
        <v>9936</v>
      </c>
    </row>
    <row r="4126" s="2" customFormat="1" ht="26.25" customHeight="1" spans="1:9">
      <c r="A4126" s="3">
        <f t="shared" si="64"/>
        <v>4126</v>
      </c>
      <c r="B4126" s="4" t="s">
        <v>9937</v>
      </c>
      <c r="C4126" s="4" t="s">
        <v>9938</v>
      </c>
      <c r="D4126" s="4" t="s">
        <v>24</v>
      </c>
      <c r="E4126" s="4" t="s">
        <v>53</v>
      </c>
      <c r="F4126" s="4" t="s">
        <v>62</v>
      </c>
      <c r="G4126" s="4" t="s">
        <v>9929</v>
      </c>
      <c r="H4126" s="4" t="s">
        <v>54</v>
      </c>
      <c r="I4126" s="5" t="s">
        <v>9939</v>
      </c>
    </row>
    <row r="4127" s="2" customFormat="1" ht="26.25" customHeight="1" spans="1:9">
      <c r="A4127" s="3">
        <f t="shared" si="64"/>
        <v>4127</v>
      </c>
      <c r="B4127" s="4" t="s">
        <v>9940</v>
      </c>
      <c r="C4127" s="4" t="s">
        <v>9941</v>
      </c>
      <c r="D4127" s="4" t="s">
        <v>24</v>
      </c>
      <c r="E4127" s="4" t="s">
        <v>53</v>
      </c>
      <c r="F4127" s="4" t="s">
        <v>62</v>
      </c>
      <c r="G4127" s="4" t="s">
        <v>9929</v>
      </c>
      <c r="H4127" s="4" t="s">
        <v>54</v>
      </c>
      <c r="I4127" s="5" t="s">
        <v>9942</v>
      </c>
    </row>
    <row r="4128" s="2" customFormat="1" ht="26.25" customHeight="1" spans="1:9">
      <c r="A4128" s="3">
        <f t="shared" si="64"/>
        <v>4128</v>
      </c>
      <c r="B4128" s="4" t="s">
        <v>9943</v>
      </c>
      <c r="C4128" s="4" t="s">
        <v>9944</v>
      </c>
      <c r="D4128" s="4" t="s">
        <v>24</v>
      </c>
      <c r="E4128" s="4" t="s">
        <v>53</v>
      </c>
      <c r="F4128" s="4" t="s">
        <v>62</v>
      </c>
      <c r="G4128" s="4" t="s">
        <v>9929</v>
      </c>
      <c r="H4128" s="4" t="s">
        <v>54</v>
      </c>
      <c r="I4128" s="5" t="s">
        <v>9945</v>
      </c>
    </row>
    <row r="4129" s="2" customFormat="1" customHeight="1" spans="1:9">
      <c r="A4129" s="3">
        <f t="shared" si="64"/>
        <v>4129</v>
      </c>
      <c r="B4129" s="4" t="s">
        <v>9946</v>
      </c>
      <c r="C4129" s="4" t="s">
        <v>9947</v>
      </c>
      <c r="D4129" s="4" t="s">
        <v>24</v>
      </c>
      <c r="E4129" s="4" t="s">
        <v>53</v>
      </c>
      <c r="F4129" s="4" t="s">
        <v>62</v>
      </c>
      <c r="G4129" s="4" t="s">
        <v>9929</v>
      </c>
      <c r="H4129" s="4" t="s">
        <v>54</v>
      </c>
      <c r="I4129" s="5" t="s">
        <v>55</v>
      </c>
    </row>
    <row r="4130" s="2" customFormat="1" customHeight="1" spans="1:9">
      <c r="A4130" s="3">
        <f t="shared" si="64"/>
        <v>4130</v>
      </c>
      <c r="B4130" s="4" t="s">
        <v>9948</v>
      </c>
      <c r="C4130" s="4" t="s">
        <v>9949</v>
      </c>
      <c r="D4130" s="4" t="s">
        <v>46</v>
      </c>
      <c r="E4130" s="4" t="s">
        <v>53</v>
      </c>
      <c r="F4130" s="4" t="s">
        <v>53</v>
      </c>
      <c r="G4130" s="4" t="s">
        <v>9913</v>
      </c>
      <c r="H4130" s="4" t="s">
        <v>54</v>
      </c>
      <c r="I4130" s="5" t="s">
        <v>55</v>
      </c>
    </row>
    <row r="4131" s="2" customFormat="1" ht="26.25" customHeight="1" spans="1:9">
      <c r="A4131" s="3">
        <f t="shared" si="64"/>
        <v>4131</v>
      </c>
      <c r="B4131" s="4" t="s">
        <v>9950</v>
      </c>
      <c r="C4131" s="4" t="s">
        <v>9951</v>
      </c>
      <c r="D4131" s="4" t="s">
        <v>24</v>
      </c>
      <c r="E4131" s="4" t="s">
        <v>53</v>
      </c>
      <c r="F4131" s="4" t="s">
        <v>62</v>
      </c>
      <c r="G4131" s="4" t="s">
        <v>9948</v>
      </c>
      <c r="H4131" s="4" t="s">
        <v>54</v>
      </c>
      <c r="I4131" s="5" t="s">
        <v>9952</v>
      </c>
    </row>
    <row r="4132" s="2" customFormat="1" ht="26.25" customHeight="1" spans="1:9">
      <c r="A4132" s="3">
        <f t="shared" si="64"/>
        <v>4132</v>
      </c>
      <c r="B4132" s="4" t="s">
        <v>9953</v>
      </c>
      <c r="C4132" s="4" t="s">
        <v>9954</v>
      </c>
      <c r="D4132" s="4" t="s">
        <v>24</v>
      </c>
      <c r="E4132" s="4" t="s">
        <v>53</v>
      </c>
      <c r="F4132" s="4" t="s">
        <v>62</v>
      </c>
      <c r="G4132" s="4" t="s">
        <v>9948</v>
      </c>
      <c r="H4132" s="4" t="s">
        <v>54</v>
      </c>
      <c r="I4132" s="5" t="s">
        <v>9955</v>
      </c>
    </row>
    <row r="4133" s="2" customFormat="1" ht="80.25" customHeight="1" spans="1:9">
      <c r="A4133" s="3">
        <f t="shared" si="64"/>
        <v>4133</v>
      </c>
      <c r="B4133" s="4" t="s">
        <v>9956</v>
      </c>
      <c r="C4133" s="4" t="s">
        <v>9957</v>
      </c>
      <c r="D4133" s="4" t="s">
        <v>24</v>
      </c>
      <c r="E4133" s="4" t="s">
        <v>53</v>
      </c>
      <c r="F4133" s="4" t="s">
        <v>62</v>
      </c>
      <c r="G4133" s="4" t="s">
        <v>9948</v>
      </c>
      <c r="H4133" s="4" t="s">
        <v>54</v>
      </c>
      <c r="I4133" s="5" t="s">
        <v>9958</v>
      </c>
    </row>
    <row r="4134" s="2" customFormat="1" ht="26.25" customHeight="1" spans="1:9">
      <c r="A4134" s="3">
        <f t="shared" si="64"/>
        <v>4134</v>
      </c>
      <c r="B4134" s="4" t="s">
        <v>9959</v>
      </c>
      <c r="C4134" s="4" t="s">
        <v>9960</v>
      </c>
      <c r="D4134" s="4" t="s">
        <v>46</v>
      </c>
      <c r="E4134" s="4" t="s">
        <v>53</v>
      </c>
      <c r="F4134" s="4" t="s">
        <v>53</v>
      </c>
      <c r="G4134" s="4" t="s">
        <v>9913</v>
      </c>
      <c r="H4134" s="4" t="s">
        <v>54</v>
      </c>
      <c r="I4134" s="5" t="s">
        <v>9961</v>
      </c>
    </row>
    <row r="4135" s="2" customFormat="1" ht="26.25" customHeight="1" spans="1:9">
      <c r="A4135" s="3">
        <f t="shared" si="64"/>
        <v>4135</v>
      </c>
      <c r="B4135" s="4" t="s">
        <v>9962</v>
      </c>
      <c r="C4135" s="4" t="s">
        <v>9963</v>
      </c>
      <c r="D4135" s="4" t="s">
        <v>24</v>
      </c>
      <c r="E4135" s="4" t="s">
        <v>53</v>
      </c>
      <c r="F4135" s="4" t="s">
        <v>62</v>
      </c>
      <c r="G4135" s="4" t="s">
        <v>9959</v>
      </c>
      <c r="H4135" s="4" t="s">
        <v>54</v>
      </c>
      <c r="I4135" s="5" t="s">
        <v>9964</v>
      </c>
    </row>
    <row r="4136" s="2" customFormat="1" ht="26.25" customHeight="1" spans="1:9">
      <c r="A4136" s="3">
        <f t="shared" si="64"/>
        <v>4136</v>
      </c>
      <c r="B4136" s="4" t="s">
        <v>9965</v>
      </c>
      <c r="C4136" s="4" t="s">
        <v>9966</v>
      </c>
      <c r="D4136" s="4" t="s">
        <v>24</v>
      </c>
      <c r="E4136" s="4" t="s">
        <v>53</v>
      </c>
      <c r="F4136" s="4" t="s">
        <v>62</v>
      </c>
      <c r="G4136" s="4" t="s">
        <v>9959</v>
      </c>
      <c r="H4136" s="4" t="s">
        <v>54</v>
      </c>
      <c r="I4136" s="5" t="s">
        <v>9967</v>
      </c>
    </row>
    <row r="4137" s="2" customFormat="1" customHeight="1" spans="1:9">
      <c r="A4137" s="3">
        <f t="shared" si="64"/>
        <v>4137</v>
      </c>
      <c r="B4137" s="4" t="s">
        <v>9968</v>
      </c>
      <c r="C4137" s="4" t="s">
        <v>9969</v>
      </c>
      <c r="D4137" s="4" t="s">
        <v>24</v>
      </c>
      <c r="E4137" s="4" t="s">
        <v>53</v>
      </c>
      <c r="F4137" s="4" t="s">
        <v>62</v>
      </c>
      <c r="G4137" s="4" t="s">
        <v>9959</v>
      </c>
      <c r="H4137" s="4" t="s">
        <v>54</v>
      </c>
      <c r="I4137" s="5" t="s">
        <v>55</v>
      </c>
    </row>
    <row r="4138" s="2" customFormat="1" customHeight="1" spans="1:9">
      <c r="A4138" s="3">
        <f t="shared" si="64"/>
        <v>4138</v>
      </c>
      <c r="B4138" s="4" t="s">
        <v>9970</v>
      </c>
      <c r="C4138" s="4" t="s">
        <v>9971</v>
      </c>
      <c r="D4138" s="4" t="s">
        <v>46</v>
      </c>
      <c r="E4138" s="4" t="s">
        <v>53</v>
      </c>
      <c r="F4138" s="4" t="s">
        <v>62</v>
      </c>
      <c r="G4138" s="4" t="s">
        <v>9913</v>
      </c>
      <c r="H4138" s="4" t="s">
        <v>54</v>
      </c>
      <c r="I4138" s="5" t="s">
        <v>55</v>
      </c>
    </row>
    <row r="4139" s="2" customFormat="1" customHeight="1" spans="1:9">
      <c r="A4139" s="3">
        <f t="shared" si="64"/>
        <v>4139</v>
      </c>
      <c r="B4139" s="4" t="s">
        <v>9972</v>
      </c>
      <c r="C4139" s="4" t="s">
        <v>9973</v>
      </c>
      <c r="D4139" s="4" t="s">
        <v>45</v>
      </c>
      <c r="E4139" s="4" t="s">
        <v>53</v>
      </c>
      <c r="F4139" s="4" t="s">
        <v>53</v>
      </c>
      <c r="G4139" s="4" t="s">
        <v>8801</v>
      </c>
      <c r="H4139" s="4" t="s">
        <v>54</v>
      </c>
      <c r="I4139" s="5" t="s">
        <v>55</v>
      </c>
    </row>
    <row r="4140" s="2" customFormat="1" ht="80.25" customHeight="1" spans="1:9">
      <c r="A4140" s="3">
        <f t="shared" si="64"/>
        <v>4140</v>
      </c>
      <c r="B4140" s="4" t="s">
        <v>9974</v>
      </c>
      <c r="C4140" s="4" t="s">
        <v>9975</v>
      </c>
      <c r="D4140" s="4" t="s">
        <v>46</v>
      </c>
      <c r="E4140" s="4" t="s">
        <v>53</v>
      </c>
      <c r="F4140" s="4" t="s">
        <v>62</v>
      </c>
      <c r="G4140" s="4" t="s">
        <v>9972</v>
      </c>
      <c r="H4140" s="4" t="s">
        <v>54</v>
      </c>
      <c r="I4140" s="5" t="s">
        <v>9976</v>
      </c>
    </row>
    <row r="4141" s="2" customFormat="1" customHeight="1" spans="1:9">
      <c r="A4141" s="3">
        <f t="shared" si="64"/>
        <v>4141</v>
      </c>
      <c r="B4141" s="4" t="s">
        <v>9977</v>
      </c>
      <c r="C4141" s="4" t="s">
        <v>9978</v>
      </c>
      <c r="D4141" s="4" t="s">
        <v>46</v>
      </c>
      <c r="E4141" s="4" t="s">
        <v>53</v>
      </c>
      <c r="F4141" s="4" t="s">
        <v>53</v>
      </c>
      <c r="G4141" s="4" t="s">
        <v>9972</v>
      </c>
      <c r="H4141" s="4" t="s">
        <v>54</v>
      </c>
      <c r="I4141" s="5" t="s">
        <v>55</v>
      </c>
    </row>
    <row r="4142" s="2" customFormat="1" ht="53.25" customHeight="1" spans="1:9">
      <c r="A4142" s="3">
        <f t="shared" si="64"/>
        <v>4142</v>
      </c>
      <c r="B4142" s="4" t="s">
        <v>9979</v>
      </c>
      <c r="C4142" s="4" t="s">
        <v>9980</v>
      </c>
      <c r="D4142" s="4" t="s">
        <v>24</v>
      </c>
      <c r="E4142" s="4" t="s">
        <v>53</v>
      </c>
      <c r="F4142" s="4" t="s">
        <v>62</v>
      </c>
      <c r="G4142" s="4" t="s">
        <v>9977</v>
      </c>
      <c r="H4142" s="4" t="s">
        <v>54</v>
      </c>
      <c r="I4142" s="5" t="s">
        <v>9981</v>
      </c>
    </row>
    <row r="4143" s="2" customFormat="1" ht="26.25" customHeight="1" spans="1:9">
      <c r="A4143" s="3">
        <f t="shared" si="64"/>
        <v>4143</v>
      </c>
      <c r="B4143" s="4" t="s">
        <v>9982</v>
      </c>
      <c r="C4143" s="4" t="s">
        <v>9983</v>
      </c>
      <c r="D4143" s="4" t="s">
        <v>24</v>
      </c>
      <c r="E4143" s="4" t="s">
        <v>53</v>
      </c>
      <c r="F4143" s="4" t="s">
        <v>62</v>
      </c>
      <c r="G4143" s="4" t="s">
        <v>9977</v>
      </c>
      <c r="H4143" s="4" t="s">
        <v>54</v>
      </c>
      <c r="I4143" s="5" t="s">
        <v>9984</v>
      </c>
    </row>
    <row r="4144" s="2" customFormat="1" ht="71.25" customHeight="1" spans="1:9">
      <c r="A4144" s="3">
        <f t="shared" si="64"/>
        <v>4144</v>
      </c>
      <c r="B4144" s="4" t="s">
        <v>9985</v>
      </c>
      <c r="C4144" s="4" t="s">
        <v>9986</v>
      </c>
      <c r="D4144" s="4" t="s">
        <v>24</v>
      </c>
      <c r="E4144" s="4" t="s">
        <v>53</v>
      </c>
      <c r="F4144" s="4" t="s">
        <v>62</v>
      </c>
      <c r="G4144" s="4" t="s">
        <v>9977</v>
      </c>
      <c r="H4144" s="4" t="s">
        <v>54</v>
      </c>
      <c r="I4144" s="5" t="s">
        <v>9987</v>
      </c>
    </row>
    <row r="4145" s="2" customFormat="1" ht="62.25" customHeight="1" spans="1:9">
      <c r="A4145" s="3">
        <f t="shared" si="64"/>
        <v>4145</v>
      </c>
      <c r="B4145" s="4" t="s">
        <v>9988</v>
      </c>
      <c r="C4145" s="4" t="s">
        <v>9989</v>
      </c>
      <c r="D4145" s="4" t="s">
        <v>24</v>
      </c>
      <c r="E4145" s="4" t="s">
        <v>53</v>
      </c>
      <c r="F4145" s="4" t="s">
        <v>62</v>
      </c>
      <c r="G4145" s="4" t="s">
        <v>9977</v>
      </c>
      <c r="H4145" s="4" t="s">
        <v>54</v>
      </c>
      <c r="I4145" s="5" t="s">
        <v>9990</v>
      </c>
    </row>
    <row r="4146" s="2" customFormat="1" ht="62.25" customHeight="1" spans="1:9">
      <c r="A4146" s="3">
        <f t="shared" si="64"/>
        <v>4146</v>
      </c>
      <c r="B4146" s="4" t="s">
        <v>9991</v>
      </c>
      <c r="C4146" s="4" t="s">
        <v>9992</v>
      </c>
      <c r="D4146" s="4" t="s">
        <v>24</v>
      </c>
      <c r="E4146" s="4" t="s">
        <v>53</v>
      </c>
      <c r="F4146" s="4" t="s">
        <v>62</v>
      </c>
      <c r="G4146" s="4" t="s">
        <v>9977</v>
      </c>
      <c r="H4146" s="4" t="s">
        <v>54</v>
      </c>
      <c r="I4146" s="5" t="s">
        <v>9993</v>
      </c>
    </row>
    <row r="4147" s="2" customFormat="1" ht="44.25" customHeight="1" spans="1:9">
      <c r="A4147" s="3">
        <f t="shared" si="64"/>
        <v>4147</v>
      </c>
      <c r="B4147" s="4" t="s">
        <v>9994</v>
      </c>
      <c r="C4147" s="4" t="s">
        <v>9995</v>
      </c>
      <c r="D4147" s="4" t="s">
        <v>24</v>
      </c>
      <c r="E4147" s="4" t="s">
        <v>53</v>
      </c>
      <c r="F4147" s="4" t="s">
        <v>62</v>
      </c>
      <c r="G4147" s="4" t="s">
        <v>9977</v>
      </c>
      <c r="H4147" s="4" t="s">
        <v>54</v>
      </c>
      <c r="I4147" s="5" t="s">
        <v>9996</v>
      </c>
    </row>
    <row r="4148" s="2" customFormat="1" ht="35.25" customHeight="1" spans="1:9">
      <c r="A4148" s="3">
        <f t="shared" si="64"/>
        <v>4148</v>
      </c>
      <c r="B4148" s="4" t="s">
        <v>9997</v>
      </c>
      <c r="C4148" s="4" t="s">
        <v>9998</v>
      </c>
      <c r="D4148" s="4" t="s">
        <v>24</v>
      </c>
      <c r="E4148" s="4" t="s">
        <v>53</v>
      </c>
      <c r="F4148" s="4" t="s">
        <v>62</v>
      </c>
      <c r="G4148" s="4" t="s">
        <v>9977</v>
      </c>
      <c r="H4148" s="4" t="s">
        <v>54</v>
      </c>
      <c r="I4148" s="5" t="s">
        <v>9999</v>
      </c>
    </row>
    <row r="4149" s="2" customFormat="1" ht="26.25" customHeight="1" spans="1:9">
      <c r="A4149" s="3">
        <f t="shared" si="64"/>
        <v>4149</v>
      </c>
      <c r="B4149" s="4" t="s">
        <v>10000</v>
      </c>
      <c r="C4149" s="4" t="s">
        <v>10001</v>
      </c>
      <c r="D4149" s="4" t="s">
        <v>24</v>
      </c>
      <c r="E4149" s="4" t="s">
        <v>53</v>
      </c>
      <c r="F4149" s="4" t="s">
        <v>62</v>
      </c>
      <c r="G4149" s="4" t="s">
        <v>9977</v>
      </c>
      <c r="H4149" s="4" t="s">
        <v>54</v>
      </c>
      <c r="I4149" s="5" t="s">
        <v>10002</v>
      </c>
    </row>
    <row r="4150" s="2" customFormat="1" ht="35.25" customHeight="1" spans="1:9">
      <c r="A4150" s="3">
        <f t="shared" si="64"/>
        <v>4150</v>
      </c>
      <c r="B4150" s="4" t="s">
        <v>10003</v>
      </c>
      <c r="C4150" s="4" t="s">
        <v>10004</v>
      </c>
      <c r="D4150" s="4" t="s">
        <v>24</v>
      </c>
      <c r="E4150" s="4" t="s">
        <v>53</v>
      </c>
      <c r="F4150" s="4" t="s">
        <v>62</v>
      </c>
      <c r="G4150" s="4" t="s">
        <v>9977</v>
      </c>
      <c r="H4150" s="4" t="s">
        <v>54</v>
      </c>
      <c r="I4150" s="5" t="s">
        <v>10005</v>
      </c>
    </row>
    <row r="4151" s="2" customFormat="1" ht="44.25" customHeight="1" spans="1:9">
      <c r="A4151" s="3">
        <f t="shared" si="64"/>
        <v>4151</v>
      </c>
      <c r="B4151" s="4" t="s">
        <v>10006</v>
      </c>
      <c r="C4151" s="4" t="s">
        <v>10007</v>
      </c>
      <c r="D4151" s="4" t="s">
        <v>24</v>
      </c>
      <c r="E4151" s="4" t="s">
        <v>53</v>
      </c>
      <c r="F4151" s="4" t="s">
        <v>62</v>
      </c>
      <c r="G4151" s="4" t="s">
        <v>9977</v>
      </c>
      <c r="H4151" s="4" t="s">
        <v>54</v>
      </c>
      <c r="I4151" s="5" t="s">
        <v>10008</v>
      </c>
    </row>
    <row r="4152" s="2" customFormat="1" ht="44.25" customHeight="1" spans="1:9">
      <c r="A4152" s="3">
        <f t="shared" si="64"/>
        <v>4152</v>
      </c>
      <c r="B4152" s="4" t="s">
        <v>10009</v>
      </c>
      <c r="C4152" s="4" t="s">
        <v>10010</v>
      </c>
      <c r="D4152" s="4" t="s">
        <v>24</v>
      </c>
      <c r="E4152" s="4" t="s">
        <v>53</v>
      </c>
      <c r="F4152" s="4" t="s">
        <v>62</v>
      </c>
      <c r="G4152" s="4" t="s">
        <v>9977</v>
      </c>
      <c r="H4152" s="4" t="s">
        <v>54</v>
      </c>
      <c r="I4152" s="5" t="s">
        <v>10011</v>
      </c>
    </row>
    <row r="4153" s="2" customFormat="1" customHeight="1" spans="1:9">
      <c r="A4153" s="3">
        <f t="shared" si="64"/>
        <v>4153</v>
      </c>
      <c r="B4153" s="4" t="s">
        <v>10012</v>
      </c>
      <c r="C4153" s="4" t="s">
        <v>10013</v>
      </c>
      <c r="D4153" s="4" t="s">
        <v>24</v>
      </c>
      <c r="E4153" s="4" t="s">
        <v>53</v>
      </c>
      <c r="F4153" s="4" t="s">
        <v>62</v>
      </c>
      <c r="G4153" s="4" t="s">
        <v>9977</v>
      </c>
      <c r="H4153" s="4" t="s">
        <v>54</v>
      </c>
      <c r="I4153" s="5" t="s">
        <v>55</v>
      </c>
    </row>
    <row r="4154" s="2" customFormat="1" customHeight="1" spans="1:9">
      <c r="A4154" s="3">
        <f t="shared" si="64"/>
        <v>4154</v>
      </c>
      <c r="B4154" s="4" t="s">
        <v>10014</v>
      </c>
      <c r="C4154" s="4" t="s">
        <v>10015</v>
      </c>
      <c r="D4154" s="4" t="s">
        <v>45</v>
      </c>
      <c r="E4154" s="4" t="s">
        <v>53</v>
      </c>
      <c r="F4154" s="4" t="s">
        <v>53</v>
      </c>
      <c r="G4154" s="4" t="s">
        <v>8801</v>
      </c>
      <c r="H4154" s="4" t="s">
        <v>54</v>
      </c>
      <c r="I4154" s="5" t="s">
        <v>55</v>
      </c>
    </row>
    <row r="4155" s="2" customFormat="1" customHeight="1" spans="1:9">
      <c r="A4155" s="3">
        <f t="shared" si="64"/>
        <v>4155</v>
      </c>
      <c r="B4155" s="4" t="s">
        <v>10016</v>
      </c>
      <c r="C4155" s="4" t="s">
        <v>10017</v>
      </c>
      <c r="D4155" s="4" t="s">
        <v>46</v>
      </c>
      <c r="E4155" s="4" t="s">
        <v>53</v>
      </c>
      <c r="F4155" s="4" t="s">
        <v>53</v>
      </c>
      <c r="G4155" s="4" t="s">
        <v>10014</v>
      </c>
      <c r="H4155" s="4" t="s">
        <v>54</v>
      </c>
      <c r="I4155" s="5" t="s">
        <v>55</v>
      </c>
    </row>
    <row r="4156" s="2" customFormat="1" ht="26.25" customHeight="1" spans="1:9">
      <c r="A4156" s="3">
        <f t="shared" si="64"/>
        <v>4156</v>
      </c>
      <c r="B4156" s="4" t="s">
        <v>10018</v>
      </c>
      <c r="C4156" s="4" t="s">
        <v>10019</v>
      </c>
      <c r="D4156" s="4" t="s">
        <v>24</v>
      </c>
      <c r="E4156" s="4" t="s">
        <v>53</v>
      </c>
      <c r="F4156" s="4" t="s">
        <v>62</v>
      </c>
      <c r="G4156" s="4" t="s">
        <v>10016</v>
      </c>
      <c r="H4156" s="4" t="s">
        <v>54</v>
      </c>
      <c r="I4156" s="5" t="s">
        <v>10020</v>
      </c>
    </row>
    <row r="4157" s="2" customFormat="1" ht="26.25" customHeight="1" spans="1:9">
      <c r="A4157" s="3">
        <f t="shared" si="64"/>
        <v>4157</v>
      </c>
      <c r="B4157" s="4" t="s">
        <v>10021</v>
      </c>
      <c r="C4157" s="4" t="s">
        <v>10022</v>
      </c>
      <c r="D4157" s="4" t="s">
        <v>24</v>
      </c>
      <c r="E4157" s="4" t="s">
        <v>53</v>
      </c>
      <c r="F4157" s="4" t="s">
        <v>62</v>
      </c>
      <c r="G4157" s="4" t="s">
        <v>10016</v>
      </c>
      <c r="H4157" s="4" t="s">
        <v>54</v>
      </c>
      <c r="I4157" s="5" t="s">
        <v>10023</v>
      </c>
    </row>
    <row r="4158" s="2" customFormat="1" ht="35.25" customHeight="1" spans="1:9">
      <c r="A4158" s="3">
        <f t="shared" si="64"/>
        <v>4158</v>
      </c>
      <c r="B4158" s="4" t="s">
        <v>10024</v>
      </c>
      <c r="C4158" s="4" t="s">
        <v>10025</v>
      </c>
      <c r="D4158" s="4" t="s">
        <v>24</v>
      </c>
      <c r="E4158" s="4" t="s">
        <v>53</v>
      </c>
      <c r="F4158" s="4" t="s">
        <v>62</v>
      </c>
      <c r="G4158" s="4" t="s">
        <v>10016</v>
      </c>
      <c r="H4158" s="4" t="s">
        <v>54</v>
      </c>
      <c r="I4158" s="5" t="s">
        <v>10026</v>
      </c>
    </row>
    <row r="4159" s="2" customFormat="1" ht="44.25" customHeight="1" spans="1:9">
      <c r="A4159" s="3">
        <f t="shared" si="64"/>
        <v>4159</v>
      </c>
      <c r="B4159" s="4" t="s">
        <v>10027</v>
      </c>
      <c r="C4159" s="4" t="s">
        <v>10028</v>
      </c>
      <c r="D4159" s="4" t="s">
        <v>24</v>
      </c>
      <c r="E4159" s="4" t="s">
        <v>53</v>
      </c>
      <c r="F4159" s="4" t="s">
        <v>62</v>
      </c>
      <c r="G4159" s="4" t="s">
        <v>10016</v>
      </c>
      <c r="H4159" s="4" t="s">
        <v>54</v>
      </c>
      <c r="I4159" s="5" t="s">
        <v>10029</v>
      </c>
    </row>
    <row r="4160" s="2" customFormat="1" ht="35.25" customHeight="1" spans="1:9">
      <c r="A4160" s="3">
        <f t="shared" si="64"/>
        <v>4160</v>
      </c>
      <c r="B4160" s="4" t="s">
        <v>10030</v>
      </c>
      <c r="C4160" s="4" t="s">
        <v>10031</v>
      </c>
      <c r="D4160" s="4" t="s">
        <v>24</v>
      </c>
      <c r="E4160" s="4" t="s">
        <v>53</v>
      </c>
      <c r="F4160" s="4" t="s">
        <v>62</v>
      </c>
      <c r="G4160" s="4" t="s">
        <v>10016</v>
      </c>
      <c r="H4160" s="4" t="s">
        <v>54</v>
      </c>
      <c r="I4160" s="5" t="s">
        <v>10032</v>
      </c>
    </row>
    <row r="4161" s="2" customFormat="1" ht="35.25" customHeight="1" spans="1:9">
      <c r="A4161" s="3">
        <f t="shared" si="64"/>
        <v>4161</v>
      </c>
      <c r="B4161" s="4" t="s">
        <v>10033</v>
      </c>
      <c r="C4161" s="4" t="s">
        <v>10034</v>
      </c>
      <c r="D4161" s="4" t="s">
        <v>24</v>
      </c>
      <c r="E4161" s="4" t="s">
        <v>53</v>
      </c>
      <c r="F4161" s="4" t="s">
        <v>62</v>
      </c>
      <c r="G4161" s="4" t="s">
        <v>10016</v>
      </c>
      <c r="H4161" s="4" t="s">
        <v>54</v>
      </c>
      <c r="I4161" s="5" t="s">
        <v>10035</v>
      </c>
    </row>
    <row r="4162" s="2" customFormat="1" ht="44.25" customHeight="1" spans="1:9">
      <c r="A4162" s="3">
        <f t="shared" si="64"/>
        <v>4162</v>
      </c>
      <c r="B4162" s="4" t="s">
        <v>10036</v>
      </c>
      <c r="C4162" s="4" t="s">
        <v>10037</v>
      </c>
      <c r="D4162" s="4" t="s">
        <v>24</v>
      </c>
      <c r="E4162" s="4" t="s">
        <v>53</v>
      </c>
      <c r="F4162" s="4" t="s">
        <v>62</v>
      </c>
      <c r="G4162" s="4" t="s">
        <v>10016</v>
      </c>
      <c r="H4162" s="4" t="s">
        <v>54</v>
      </c>
      <c r="I4162" s="5" t="s">
        <v>10038</v>
      </c>
    </row>
    <row r="4163" s="2" customFormat="1" ht="26.25" customHeight="1" spans="1:9">
      <c r="A4163" s="3">
        <f t="shared" si="64"/>
        <v>4163</v>
      </c>
      <c r="B4163" s="4" t="s">
        <v>10039</v>
      </c>
      <c r="C4163" s="4" t="s">
        <v>10040</v>
      </c>
      <c r="D4163" s="4" t="s">
        <v>24</v>
      </c>
      <c r="E4163" s="4" t="s">
        <v>53</v>
      </c>
      <c r="F4163" s="4" t="s">
        <v>62</v>
      </c>
      <c r="G4163" s="4" t="s">
        <v>10016</v>
      </c>
      <c r="H4163" s="4" t="s">
        <v>54</v>
      </c>
      <c r="I4163" s="5" t="s">
        <v>10041</v>
      </c>
    </row>
    <row r="4164" s="2" customFormat="1" customHeight="1" spans="1:9">
      <c r="A4164" s="3">
        <f t="shared" si="64"/>
        <v>4164</v>
      </c>
      <c r="B4164" s="4" t="s">
        <v>10042</v>
      </c>
      <c r="C4164" s="4" t="s">
        <v>10043</v>
      </c>
      <c r="D4164" s="4" t="s">
        <v>46</v>
      </c>
      <c r="E4164" s="4" t="s">
        <v>53</v>
      </c>
      <c r="F4164" s="4" t="s">
        <v>53</v>
      </c>
      <c r="G4164" s="4" t="s">
        <v>10014</v>
      </c>
      <c r="H4164" s="4" t="s">
        <v>54</v>
      </c>
      <c r="I4164" s="5" t="s">
        <v>55</v>
      </c>
    </row>
    <row r="4165" s="2" customFormat="1" ht="26.25" customHeight="1" spans="1:9">
      <c r="A4165" s="3">
        <f t="shared" ref="A4165:A4174" si="65">ROW()</f>
        <v>4165</v>
      </c>
      <c r="B4165" s="4" t="s">
        <v>10044</v>
      </c>
      <c r="C4165" s="4" t="s">
        <v>10045</v>
      </c>
      <c r="D4165" s="4" t="s">
        <v>24</v>
      </c>
      <c r="E4165" s="4" t="s">
        <v>53</v>
      </c>
      <c r="F4165" s="4" t="s">
        <v>62</v>
      </c>
      <c r="G4165" s="4" t="s">
        <v>10042</v>
      </c>
      <c r="H4165" s="4" t="s">
        <v>54</v>
      </c>
      <c r="I4165" s="5" t="s">
        <v>10046</v>
      </c>
    </row>
    <row r="4166" s="2" customFormat="1" ht="26.25" customHeight="1" spans="1:9">
      <c r="A4166" s="3">
        <f t="shared" si="65"/>
        <v>4166</v>
      </c>
      <c r="B4166" s="4" t="s">
        <v>10047</v>
      </c>
      <c r="C4166" s="4" t="s">
        <v>10048</v>
      </c>
      <c r="D4166" s="4" t="s">
        <v>24</v>
      </c>
      <c r="E4166" s="4" t="s">
        <v>53</v>
      </c>
      <c r="F4166" s="4" t="s">
        <v>62</v>
      </c>
      <c r="G4166" s="4" t="s">
        <v>10042</v>
      </c>
      <c r="H4166" s="4" t="s">
        <v>54</v>
      </c>
      <c r="I4166" s="5" t="s">
        <v>10049</v>
      </c>
    </row>
    <row r="4167" s="2" customFormat="1" ht="35.25" customHeight="1" spans="1:9">
      <c r="A4167" s="3">
        <f t="shared" si="65"/>
        <v>4167</v>
      </c>
      <c r="B4167" s="4" t="s">
        <v>10050</v>
      </c>
      <c r="C4167" s="4" t="s">
        <v>10051</v>
      </c>
      <c r="D4167" s="4" t="s">
        <v>24</v>
      </c>
      <c r="E4167" s="4" t="s">
        <v>53</v>
      </c>
      <c r="F4167" s="4" t="s">
        <v>62</v>
      </c>
      <c r="G4167" s="4" t="s">
        <v>10042</v>
      </c>
      <c r="H4167" s="4" t="s">
        <v>54</v>
      </c>
      <c r="I4167" s="5" t="s">
        <v>10052</v>
      </c>
    </row>
    <row r="4168" s="2" customFormat="1" ht="44.25" customHeight="1" spans="1:9">
      <c r="A4168" s="3">
        <f t="shared" si="65"/>
        <v>4168</v>
      </c>
      <c r="B4168" s="4" t="s">
        <v>10053</v>
      </c>
      <c r="C4168" s="4" t="s">
        <v>10054</v>
      </c>
      <c r="D4168" s="4" t="s">
        <v>24</v>
      </c>
      <c r="E4168" s="4" t="s">
        <v>53</v>
      </c>
      <c r="F4168" s="4" t="s">
        <v>62</v>
      </c>
      <c r="G4168" s="4" t="s">
        <v>10042</v>
      </c>
      <c r="H4168" s="4" t="s">
        <v>54</v>
      </c>
      <c r="I4168" s="5" t="s">
        <v>10055</v>
      </c>
    </row>
    <row r="4169" s="2" customFormat="1" ht="35.25" customHeight="1" spans="1:9">
      <c r="A4169" s="3">
        <f t="shared" si="65"/>
        <v>4169</v>
      </c>
      <c r="B4169" s="4" t="s">
        <v>10056</v>
      </c>
      <c r="C4169" s="4" t="s">
        <v>10057</v>
      </c>
      <c r="D4169" s="4" t="s">
        <v>24</v>
      </c>
      <c r="E4169" s="4" t="s">
        <v>53</v>
      </c>
      <c r="F4169" s="4" t="s">
        <v>62</v>
      </c>
      <c r="G4169" s="4" t="s">
        <v>10042</v>
      </c>
      <c r="H4169" s="4" t="s">
        <v>54</v>
      </c>
      <c r="I4169" s="5" t="s">
        <v>10058</v>
      </c>
    </row>
    <row r="4170" s="2" customFormat="1" ht="26.25" customHeight="1" spans="1:9">
      <c r="A4170" s="3">
        <f t="shared" si="65"/>
        <v>4170</v>
      </c>
      <c r="B4170" s="4" t="s">
        <v>10059</v>
      </c>
      <c r="C4170" s="4" t="s">
        <v>10060</v>
      </c>
      <c r="D4170" s="4" t="s">
        <v>24</v>
      </c>
      <c r="E4170" s="4" t="s">
        <v>53</v>
      </c>
      <c r="F4170" s="4" t="s">
        <v>62</v>
      </c>
      <c r="G4170" s="4" t="s">
        <v>10042</v>
      </c>
      <c r="H4170" s="4" t="s">
        <v>54</v>
      </c>
      <c r="I4170" s="5" t="s">
        <v>10061</v>
      </c>
    </row>
    <row r="4171" s="2" customFormat="1" ht="35.25" customHeight="1" spans="1:9">
      <c r="A4171" s="3">
        <f t="shared" si="65"/>
        <v>4171</v>
      </c>
      <c r="B4171" s="4" t="s">
        <v>10062</v>
      </c>
      <c r="C4171" s="4" t="s">
        <v>10063</v>
      </c>
      <c r="D4171" s="4" t="s">
        <v>24</v>
      </c>
      <c r="E4171" s="4" t="s">
        <v>53</v>
      </c>
      <c r="F4171" s="4" t="s">
        <v>62</v>
      </c>
      <c r="G4171" s="4" t="s">
        <v>10042</v>
      </c>
      <c r="H4171" s="4" t="s">
        <v>54</v>
      </c>
      <c r="I4171" s="5" t="s">
        <v>10064</v>
      </c>
    </row>
    <row r="4172" s="2" customFormat="1" ht="44.25" customHeight="1" spans="1:9">
      <c r="A4172" s="3">
        <f t="shared" si="65"/>
        <v>4172</v>
      </c>
      <c r="B4172" s="4" t="s">
        <v>10065</v>
      </c>
      <c r="C4172" s="4" t="s">
        <v>10066</v>
      </c>
      <c r="D4172" s="4" t="s">
        <v>24</v>
      </c>
      <c r="E4172" s="4" t="s">
        <v>53</v>
      </c>
      <c r="F4172" s="4" t="s">
        <v>62</v>
      </c>
      <c r="G4172" s="4" t="s">
        <v>10042</v>
      </c>
      <c r="H4172" s="4" t="s">
        <v>54</v>
      </c>
      <c r="I4172" s="5" t="s">
        <v>10067</v>
      </c>
    </row>
    <row r="4173" s="2" customFormat="1" ht="26.25" customHeight="1" spans="1:9">
      <c r="A4173" s="3">
        <f t="shared" si="65"/>
        <v>4173</v>
      </c>
      <c r="B4173" s="4" t="s">
        <v>10068</v>
      </c>
      <c r="C4173" s="4" t="s">
        <v>10069</v>
      </c>
      <c r="D4173" s="4" t="s">
        <v>24</v>
      </c>
      <c r="E4173" s="4" t="s">
        <v>53</v>
      </c>
      <c r="F4173" s="4" t="s">
        <v>62</v>
      </c>
      <c r="G4173" s="4" t="s">
        <v>10042</v>
      </c>
      <c r="H4173" s="4" t="s">
        <v>54</v>
      </c>
      <c r="I4173" s="5" t="s">
        <v>10070</v>
      </c>
    </row>
    <row r="4174" s="2" customFormat="1" customHeight="1" spans="1:9">
      <c r="A4174" s="3">
        <f t="shared" si="65"/>
        <v>4174</v>
      </c>
      <c r="B4174" s="4" t="s">
        <v>10071</v>
      </c>
      <c r="C4174" s="4" t="s">
        <v>10072</v>
      </c>
      <c r="D4174" s="4" t="s">
        <v>45</v>
      </c>
      <c r="E4174" s="4" t="s">
        <v>53</v>
      </c>
      <c r="F4174" s="4" t="s">
        <v>62</v>
      </c>
      <c r="G4174" s="4" t="s">
        <v>8801</v>
      </c>
      <c r="H4174" s="4" t="s">
        <v>54</v>
      </c>
      <c r="I4174" s="5" t="s">
        <v>55</v>
      </c>
    </row>
  </sheetData>
  <mergeCells count="4">
    <mergeCell ref="A1:I1"/>
    <mergeCell ref="A2:E2"/>
    <mergeCell ref="F2:G2"/>
    <mergeCell ref="H2:I2"/>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政府采购目录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闫妹姿</dc:creator>
  <cp:lastModifiedBy>闫妹姿</cp:lastModifiedBy>
  <dcterms:created xsi:type="dcterms:W3CDTF">2021-11-11T01:13:08Z</dcterms:created>
  <dcterms:modified xsi:type="dcterms:W3CDTF">2021-11-11T01:15:18Z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